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175" documentId="8_{B98E2EAC-9645-421C-AB11-2B1030965D10}" xr6:coauthVersionLast="47" xr6:coauthVersionMax="47" xr10:uidLastSave="{7552E3D5-2837-4CF7-A22F-70B752368608}"/>
  <bookViews>
    <workbookView xWindow="-110" yWindow="-110" windowWidth="19420" windowHeight="10420" xr2:uid="{00000000-000D-0000-FFFF-FFFF00000000}"/>
  </bookViews>
  <sheets>
    <sheet name="【五十音順】初級1 かつどう 語彙index" sheetId="58" r:id="rId1"/>
    <sheet name="【掲載順】初級1 かつどう 語彙index" sheetId="59" r:id="rId2"/>
  </sheets>
  <definedNames>
    <definedName name="_xlnm._FilterDatabase" localSheetId="1" hidden="1">'【掲載順】初級1 かつどう 語彙index'!$A$3:$J$836</definedName>
    <definedName name="_xlnm._FilterDatabase" localSheetId="0" hidden="1">'【五十音順】初級1 かつどう 語彙index'!$A$3:$J$836</definedName>
    <definedName name="_xlnm.Print_Area" localSheetId="1">'【掲載順】初級1 かつどう 語彙index'!$A$2:$J$835</definedName>
    <definedName name="_xlnm.Print_Area" localSheetId="0">'【五十音順】初級1 かつどう 語彙index'!$A$3:$I$835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36" i="59" l="1"/>
  <c r="A835" i="59"/>
  <c r="A834" i="59"/>
  <c r="A833" i="59"/>
  <c r="A832" i="59"/>
  <c r="A831" i="59"/>
  <c r="A830" i="59"/>
  <c r="A829" i="59"/>
  <c r="A828" i="59"/>
  <c r="A827" i="59"/>
  <c r="A826" i="59"/>
  <c r="A825" i="59"/>
  <c r="A824" i="59"/>
  <c r="A823" i="59"/>
  <c r="A822" i="59"/>
  <c r="A821" i="59"/>
  <c r="A820" i="59"/>
  <c r="A819" i="59"/>
  <c r="A818" i="59"/>
  <c r="A817" i="59"/>
  <c r="A816" i="59"/>
  <c r="A815" i="59"/>
  <c r="A814" i="59"/>
  <c r="A813" i="59"/>
  <c r="A812" i="59"/>
  <c r="A811" i="59"/>
  <c r="A810" i="59"/>
  <c r="A809" i="59"/>
  <c r="A808" i="59"/>
  <c r="A807" i="59"/>
  <c r="A806" i="59"/>
  <c r="A805" i="59"/>
  <c r="A804" i="59"/>
  <c r="A803" i="59"/>
  <c r="A802" i="59"/>
  <c r="A801" i="59"/>
  <c r="A800" i="59"/>
  <c r="A799" i="59"/>
  <c r="A798" i="59"/>
  <c r="A797" i="59"/>
  <c r="A796" i="59"/>
  <c r="A795" i="59"/>
  <c r="A794" i="59"/>
  <c r="A793" i="59"/>
  <c r="A792" i="59"/>
  <c r="A791" i="59"/>
  <c r="A790" i="59"/>
  <c r="A789" i="59"/>
  <c r="A788" i="59"/>
  <c r="A787" i="59"/>
  <c r="A786" i="59"/>
  <c r="A785" i="59"/>
  <c r="A784" i="59"/>
  <c r="A783" i="59"/>
  <c r="A782" i="59"/>
  <c r="A781" i="59"/>
  <c r="A780" i="59"/>
  <c r="A779" i="59"/>
  <c r="A778" i="59"/>
  <c r="A777" i="59"/>
  <c r="A776" i="59"/>
  <c r="A775" i="59"/>
  <c r="A774" i="59"/>
  <c r="A773" i="59"/>
  <c r="A772" i="59"/>
  <c r="A771" i="59"/>
  <c r="A770" i="59"/>
  <c r="A769" i="59"/>
  <c r="A768" i="59"/>
  <c r="A767" i="59"/>
  <c r="A766" i="59"/>
  <c r="A765" i="59"/>
  <c r="A764" i="59"/>
  <c r="A763" i="59"/>
  <c r="A762" i="59"/>
  <c r="A761" i="59"/>
  <c r="A760" i="59"/>
  <c r="A759" i="59"/>
  <c r="A758" i="59"/>
  <c r="A757" i="59"/>
  <c r="A756" i="59"/>
  <c r="A755" i="59"/>
  <c r="A754" i="59"/>
  <c r="A753" i="59"/>
  <c r="A752" i="59"/>
  <c r="A751" i="59"/>
  <c r="A750" i="59"/>
  <c r="A749" i="59"/>
  <c r="A748" i="59"/>
  <c r="A747" i="59"/>
  <c r="A746" i="59"/>
  <c r="A745" i="59"/>
  <c r="A744" i="59"/>
  <c r="A743" i="59"/>
  <c r="A742" i="59"/>
  <c r="A741" i="59"/>
  <c r="A740" i="59"/>
  <c r="A739" i="59"/>
  <c r="A738" i="59"/>
  <c r="A737" i="59"/>
  <c r="A736" i="59"/>
  <c r="A735" i="59"/>
  <c r="A734" i="59"/>
  <c r="A733" i="59"/>
  <c r="A732" i="59"/>
  <c r="A731" i="59"/>
  <c r="A730" i="59"/>
  <c r="A729" i="59"/>
  <c r="A728" i="59"/>
  <c r="A727" i="59"/>
  <c r="A726" i="59"/>
  <c r="A725" i="59"/>
  <c r="A724" i="59"/>
  <c r="A723" i="59"/>
  <c r="A722" i="59"/>
  <c r="A721" i="59"/>
  <c r="A720" i="59"/>
  <c r="A719" i="59"/>
  <c r="A718" i="59"/>
  <c r="A717" i="59"/>
  <c r="A716" i="59"/>
  <c r="A715" i="59"/>
  <c r="A714" i="59"/>
  <c r="A713" i="59"/>
  <c r="A712" i="59"/>
  <c r="A711" i="59"/>
  <c r="A710" i="59"/>
  <c r="A709" i="59"/>
  <c r="A708" i="59"/>
  <c r="A707" i="59"/>
  <c r="A706" i="59"/>
  <c r="A705" i="59"/>
  <c r="A704" i="59"/>
  <c r="A703" i="59"/>
  <c r="A702" i="59"/>
  <c r="A701" i="59"/>
  <c r="A700" i="59"/>
  <c r="A699" i="59"/>
  <c r="A698" i="59"/>
  <c r="A697" i="59"/>
  <c r="A696" i="59"/>
  <c r="A695" i="59"/>
  <c r="A694" i="59"/>
  <c r="A693" i="59"/>
  <c r="A692" i="59"/>
  <c r="A691" i="59"/>
  <c r="A690" i="59"/>
  <c r="A689" i="59"/>
  <c r="A688" i="59"/>
  <c r="A687" i="59"/>
  <c r="A686" i="59"/>
  <c r="A685" i="59"/>
  <c r="A684" i="59"/>
  <c r="A683" i="59"/>
  <c r="A682" i="59"/>
  <c r="A681" i="59"/>
  <c r="A680" i="59"/>
  <c r="A679" i="59"/>
  <c r="A678" i="59"/>
  <c r="A677" i="59"/>
  <c r="A676" i="59"/>
  <c r="A675" i="59"/>
  <c r="A674" i="59"/>
  <c r="A673" i="59"/>
  <c r="A672" i="59"/>
  <c r="A671" i="59"/>
  <c r="A670" i="59"/>
  <c r="A669" i="59"/>
  <c r="A668" i="59"/>
  <c r="A667" i="59"/>
  <c r="A666" i="59"/>
  <c r="A665" i="59"/>
  <c r="A664" i="59"/>
  <c r="A663" i="59"/>
  <c r="A662" i="59"/>
  <c r="A661" i="59"/>
  <c r="A660" i="59"/>
  <c r="A659" i="59"/>
  <c r="A658" i="59"/>
  <c r="A657" i="59"/>
  <c r="A656" i="59"/>
  <c r="A655" i="59"/>
  <c r="A654" i="59"/>
  <c r="A653" i="59"/>
  <c r="A652" i="59"/>
  <c r="A651" i="59"/>
  <c r="A650" i="59"/>
  <c r="A649" i="59"/>
  <c r="A648" i="59"/>
  <c r="A647" i="59"/>
  <c r="A646" i="59"/>
  <c r="A645" i="59"/>
  <c r="A644" i="59"/>
  <c r="A643" i="59"/>
  <c r="A642" i="59"/>
  <c r="A641" i="59"/>
  <c r="A640" i="59"/>
  <c r="A639" i="59"/>
  <c r="A638" i="59"/>
  <c r="A637" i="59"/>
  <c r="A636" i="59"/>
  <c r="A635" i="59"/>
  <c r="A634" i="59"/>
  <c r="A633" i="59"/>
  <c r="A632" i="59"/>
  <c r="A631" i="59"/>
  <c r="A630" i="59"/>
  <c r="A629" i="59"/>
  <c r="A628" i="59"/>
  <c r="A627" i="59"/>
  <c r="A626" i="59"/>
  <c r="A625" i="59"/>
  <c r="A624" i="59"/>
  <c r="A623" i="59"/>
  <c r="A622" i="59"/>
  <c r="A621" i="59"/>
  <c r="A620" i="59"/>
  <c r="A619" i="59"/>
  <c r="A618" i="59"/>
  <c r="A617" i="59"/>
  <c r="A616" i="59"/>
  <c r="A615" i="59"/>
  <c r="A614" i="59"/>
  <c r="A613" i="59"/>
  <c r="A612" i="59"/>
  <c r="A611" i="59"/>
  <c r="A610" i="59"/>
  <c r="A609" i="59"/>
  <c r="A608" i="59"/>
  <c r="A607" i="59"/>
  <c r="A606" i="59"/>
  <c r="A605" i="59"/>
  <c r="A604" i="59"/>
  <c r="A603" i="59"/>
  <c r="A602" i="59"/>
  <c r="A601" i="59"/>
  <c r="A600" i="59"/>
  <c r="A599" i="59"/>
  <c r="A598" i="59"/>
  <c r="A597" i="59"/>
  <c r="A596" i="59"/>
  <c r="A595" i="59"/>
  <c r="A594" i="59"/>
  <c r="A593" i="59"/>
  <c r="A592" i="59"/>
  <c r="A591" i="59"/>
  <c r="A590" i="59"/>
  <c r="A589" i="59"/>
  <c r="A588" i="59"/>
  <c r="A587" i="59"/>
  <c r="A586" i="59"/>
  <c r="A585" i="59"/>
  <c r="A584" i="59"/>
  <c r="A583" i="59"/>
  <c r="A582" i="59"/>
  <c r="A581" i="59"/>
  <c r="A580" i="59"/>
  <c r="A579" i="59"/>
  <c r="A578" i="59"/>
  <c r="A577" i="59"/>
  <c r="A576" i="59"/>
  <c r="A575" i="59"/>
  <c r="A574" i="59"/>
  <c r="A573" i="59"/>
  <c r="A572" i="59"/>
  <c r="A571" i="59"/>
  <c r="A570" i="59"/>
  <c r="A569" i="59"/>
  <c r="A568" i="59"/>
  <c r="A567" i="59"/>
  <c r="A566" i="59"/>
  <c r="A565" i="59"/>
  <c r="A564" i="59"/>
  <c r="A563" i="59"/>
  <c r="A562" i="59"/>
  <c r="A561" i="59"/>
  <c r="A560" i="59"/>
  <c r="A559" i="59"/>
  <c r="A558" i="59"/>
  <c r="A557" i="59"/>
  <c r="A556" i="59"/>
  <c r="A555" i="59"/>
  <c r="A554" i="59"/>
  <c r="A553" i="59"/>
  <c r="A552" i="59"/>
  <c r="A551" i="59"/>
  <c r="A550" i="59"/>
  <c r="A549" i="59"/>
  <c r="A548" i="59"/>
  <c r="A547" i="59"/>
  <c r="A546" i="59"/>
  <c r="A545" i="59"/>
  <c r="A544" i="59"/>
  <c r="A543" i="59"/>
  <c r="A542" i="59"/>
  <c r="A541" i="59"/>
  <c r="A540" i="59"/>
  <c r="A539" i="59"/>
  <c r="A538" i="59"/>
  <c r="A537" i="59"/>
  <c r="A536" i="59"/>
  <c r="A535" i="59"/>
  <c r="A534" i="59"/>
  <c r="A533" i="59"/>
  <c r="A532" i="59"/>
  <c r="A531" i="59"/>
  <c r="A530" i="59"/>
  <c r="A529" i="59"/>
  <c r="A528" i="59"/>
  <c r="A527" i="59"/>
  <c r="A526" i="59"/>
  <c r="A525" i="59"/>
  <c r="A524" i="59"/>
  <c r="A523" i="59"/>
  <c r="A522" i="59"/>
  <c r="A521" i="59"/>
  <c r="A520" i="59"/>
  <c r="A519" i="59"/>
  <c r="A518" i="59"/>
  <c r="A517" i="59"/>
  <c r="A516" i="59"/>
  <c r="A515" i="59"/>
  <c r="A514" i="59"/>
  <c r="A513" i="59"/>
  <c r="A512" i="59"/>
  <c r="A511" i="59"/>
  <c r="A510" i="59"/>
  <c r="A509" i="59"/>
  <c r="A508" i="59"/>
  <c r="A507" i="59"/>
  <c r="A506" i="59"/>
  <c r="A505" i="59"/>
  <c r="A504" i="59"/>
  <c r="A503" i="59"/>
  <c r="A502" i="59"/>
  <c r="A501" i="59"/>
  <c r="A500" i="59"/>
  <c r="A499" i="59"/>
  <c r="A498" i="59"/>
  <c r="A497" i="59"/>
  <c r="A496" i="59"/>
  <c r="A495" i="59"/>
  <c r="A494" i="59"/>
  <c r="A493" i="59"/>
  <c r="A492" i="59"/>
  <c r="A491" i="59"/>
  <c r="A490" i="59"/>
  <c r="A489" i="59"/>
  <c r="A488" i="59"/>
  <c r="A487" i="59"/>
  <c r="A486" i="59"/>
  <c r="A485" i="59"/>
  <c r="A484" i="59"/>
  <c r="A483" i="59"/>
  <c r="A482" i="59"/>
  <c r="A481" i="59"/>
  <c r="A480" i="59"/>
  <c r="A479" i="59"/>
  <c r="A478" i="59"/>
  <c r="A477" i="59"/>
  <c r="A476" i="59"/>
  <c r="A475" i="59"/>
  <c r="A474" i="59"/>
  <c r="A473" i="59"/>
  <c r="A472" i="59"/>
  <c r="A471" i="59"/>
  <c r="A470" i="59"/>
  <c r="A469" i="59"/>
  <c r="A468" i="59"/>
  <c r="A467" i="59"/>
  <c r="A466" i="59"/>
  <c r="A465" i="59"/>
  <c r="A464" i="59"/>
  <c r="A463" i="59"/>
  <c r="A462" i="59"/>
  <c r="A461" i="59"/>
  <c r="A460" i="59"/>
  <c r="A459" i="59"/>
  <c r="A458" i="59"/>
  <c r="A457" i="59"/>
  <c r="A456" i="59"/>
  <c r="A455" i="59"/>
  <c r="A454" i="59"/>
  <c r="A453" i="59"/>
  <c r="A452" i="59"/>
  <c r="A451" i="59"/>
  <c r="A450" i="59"/>
  <c r="A449" i="59"/>
  <c r="A448" i="59"/>
  <c r="A447" i="59"/>
  <c r="A446" i="59"/>
  <c r="A445" i="59"/>
  <c r="A444" i="59"/>
  <c r="A443" i="59"/>
  <c r="A442" i="59"/>
  <c r="A441" i="59"/>
  <c r="A440" i="59"/>
  <c r="A439" i="59"/>
  <c r="A438" i="59"/>
  <c r="A437" i="59"/>
  <c r="A436" i="59"/>
  <c r="A435" i="59"/>
  <c r="A434" i="59"/>
  <c r="A433" i="59"/>
  <c r="A432" i="59"/>
  <c r="A431" i="59"/>
  <c r="A430" i="59"/>
  <c r="A429" i="59"/>
  <c r="A428" i="59"/>
  <c r="A427" i="59"/>
  <c r="A426" i="59"/>
  <c r="A425" i="59"/>
  <c r="A424" i="59"/>
  <c r="A423" i="59"/>
  <c r="A422" i="59"/>
  <c r="A421" i="59"/>
  <c r="A420" i="59"/>
  <c r="A419" i="59"/>
  <c r="A418" i="59"/>
  <c r="A417" i="59"/>
  <c r="A416" i="59"/>
  <c r="A415" i="59"/>
  <c r="A414" i="59"/>
  <c r="A413" i="59"/>
  <c r="A412" i="59"/>
  <c r="A411" i="59"/>
  <c r="A410" i="59"/>
  <c r="A409" i="59"/>
  <c r="A408" i="59"/>
  <c r="A407" i="59"/>
  <c r="A406" i="59"/>
  <c r="A405" i="59"/>
  <c r="A404" i="59"/>
  <c r="A403" i="59"/>
  <c r="A402" i="59"/>
  <c r="A401" i="59"/>
  <c r="A400" i="59"/>
  <c r="A399" i="59"/>
  <c r="A398" i="59"/>
  <c r="A397" i="59"/>
  <c r="A396" i="59"/>
  <c r="A395" i="59"/>
  <c r="A394" i="59"/>
  <c r="A393" i="59"/>
  <c r="A392" i="59"/>
  <c r="A391" i="59"/>
  <c r="A390" i="59"/>
  <c r="A389" i="59"/>
  <c r="A388" i="59"/>
  <c r="A387" i="59"/>
  <c r="A386" i="59"/>
  <c r="A385" i="59"/>
  <c r="A384" i="59"/>
  <c r="A383" i="59"/>
  <c r="A382" i="59"/>
  <c r="A381" i="59"/>
  <c r="A380" i="59"/>
  <c r="A379" i="59"/>
  <c r="A378" i="59"/>
  <c r="A377" i="59"/>
  <c r="A376" i="59"/>
  <c r="A375" i="59"/>
  <c r="A374" i="59"/>
  <c r="A373" i="59"/>
  <c r="A372" i="59"/>
  <c r="A371" i="59"/>
  <c r="A370" i="59"/>
  <c r="A369" i="59"/>
  <c r="A368" i="59"/>
  <c r="A367" i="59"/>
  <c r="A366" i="59"/>
  <c r="A365" i="59"/>
  <c r="A364" i="59"/>
  <c r="A363" i="59"/>
  <c r="A362" i="59"/>
  <c r="A361" i="59"/>
  <c r="A360" i="59"/>
  <c r="A359" i="59"/>
  <c r="A358" i="59"/>
  <c r="A357" i="59"/>
  <c r="A356" i="59"/>
  <c r="A355" i="59"/>
  <c r="A354" i="59"/>
  <c r="A353" i="59"/>
  <c r="A352" i="59"/>
  <c r="A351" i="59"/>
  <c r="A350" i="59"/>
  <c r="A349" i="59"/>
  <c r="A348" i="59"/>
  <c r="A347" i="59"/>
  <c r="A346" i="59"/>
  <c r="A345" i="59"/>
  <c r="A344" i="59"/>
  <c r="A343" i="59"/>
  <c r="A342" i="59"/>
  <c r="A341" i="59"/>
  <c r="A340" i="59"/>
  <c r="A339" i="59"/>
  <c r="A338" i="59"/>
  <c r="A337" i="59"/>
  <c r="A336" i="59"/>
  <c r="A335" i="59"/>
  <c r="A334" i="59"/>
  <c r="A333" i="59"/>
  <c r="A332" i="59"/>
  <c r="A331" i="59"/>
  <c r="A330" i="59"/>
  <c r="A329" i="59"/>
  <c r="A328" i="59"/>
  <c r="A327" i="59"/>
  <c r="A326" i="59"/>
  <c r="A325" i="59"/>
  <c r="A324" i="59"/>
  <c r="A323" i="59"/>
  <c r="A322" i="59"/>
  <c r="A321" i="59"/>
  <c r="A320" i="59"/>
  <c r="A319" i="59"/>
  <c r="A318" i="59"/>
  <c r="A317" i="59"/>
  <c r="A316" i="59"/>
  <c r="A315" i="59"/>
  <c r="A314" i="59"/>
  <c r="A313" i="59"/>
  <c r="A312" i="59"/>
  <c r="A311" i="59"/>
  <c r="A310" i="59"/>
  <c r="A309" i="59"/>
  <c r="A308" i="59"/>
  <c r="A307" i="59"/>
  <c r="A306" i="59"/>
  <c r="A305" i="59"/>
  <c r="A304" i="59"/>
  <c r="A303" i="59"/>
  <c r="A302" i="59"/>
  <c r="A301" i="59"/>
  <c r="A300" i="59"/>
  <c r="A299" i="59"/>
  <c r="A298" i="59"/>
  <c r="A297" i="59"/>
  <c r="A296" i="59"/>
  <c r="A295" i="59"/>
  <c r="A294" i="59"/>
  <c r="A293" i="59"/>
  <c r="A292" i="59"/>
  <c r="A291" i="59"/>
  <c r="A290" i="59"/>
  <c r="A289" i="59"/>
  <c r="A288" i="59"/>
  <c r="A287" i="59"/>
  <c r="A286" i="59"/>
  <c r="A285" i="59"/>
  <c r="A284" i="59"/>
  <c r="A283" i="59"/>
  <c r="A282" i="59"/>
  <c r="A281" i="59"/>
  <c r="A280" i="59"/>
  <c r="A279" i="59"/>
  <c r="A278" i="59"/>
  <c r="A277" i="59"/>
  <c r="A276" i="59"/>
  <c r="A275" i="59"/>
  <c r="A274" i="59"/>
  <c r="A273" i="59"/>
  <c r="A272" i="59"/>
  <c r="A271" i="59"/>
  <c r="A270" i="59"/>
  <c r="A269" i="59"/>
  <c r="A268" i="59"/>
  <c r="A267" i="59"/>
  <c r="A266" i="59"/>
  <c r="A265" i="59"/>
  <c r="A264" i="59"/>
  <c r="A263" i="59"/>
  <c r="A262" i="59"/>
  <c r="A261" i="59"/>
  <c r="A260" i="59"/>
  <c r="A259" i="59"/>
  <c r="A258" i="59"/>
  <c r="A257" i="59"/>
  <c r="A256" i="59"/>
  <c r="A255" i="59"/>
  <c r="A254" i="59"/>
  <c r="A253" i="59"/>
  <c r="A252" i="59"/>
  <c r="A251" i="59"/>
  <c r="A250" i="59"/>
  <c r="A249" i="59"/>
  <c r="A248" i="59"/>
  <c r="A247" i="59"/>
  <c r="A246" i="59"/>
  <c r="A245" i="59"/>
  <c r="A244" i="59"/>
  <c r="A243" i="59"/>
  <c r="A242" i="59"/>
  <c r="A241" i="59"/>
  <c r="A240" i="59"/>
  <c r="A239" i="59"/>
  <c r="A238" i="59"/>
  <c r="A237" i="59"/>
  <c r="A236" i="59"/>
  <c r="A235" i="59"/>
  <c r="A234" i="59"/>
  <c r="A233" i="59"/>
  <c r="A232" i="59"/>
  <c r="A231" i="59"/>
  <c r="A230" i="59"/>
  <c r="A229" i="59"/>
  <c r="A228" i="59"/>
  <c r="A227" i="59"/>
  <c r="A226" i="59"/>
  <c r="A225" i="59"/>
  <c r="A224" i="59"/>
  <c r="A223" i="59"/>
  <c r="A222" i="59"/>
  <c r="A221" i="59"/>
  <c r="A220" i="59"/>
  <c r="A219" i="59"/>
  <c r="A218" i="59"/>
  <c r="A217" i="59"/>
  <c r="A216" i="59"/>
  <c r="A215" i="59"/>
  <c r="A214" i="59"/>
  <c r="A213" i="59"/>
  <c r="A212" i="59"/>
  <c r="A211" i="59"/>
  <c r="A210" i="59"/>
  <c r="A209" i="59"/>
  <c r="A208" i="59"/>
  <c r="A207" i="59"/>
  <c r="A206" i="59"/>
  <c r="A205" i="59"/>
  <c r="A204" i="59"/>
  <c r="A203" i="59"/>
  <c r="A202" i="59"/>
  <c r="A201" i="59"/>
  <c r="A200" i="59"/>
  <c r="A199" i="59"/>
  <c r="A198" i="59"/>
  <c r="A197" i="59"/>
  <c r="A196" i="59"/>
  <c r="A195" i="59"/>
  <c r="A194" i="59"/>
  <c r="A193" i="59"/>
  <c r="A192" i="59"/>
  <c r="A191" i="59"/>
  <c r="A190" i="59"/>
  <c r="A189" i="59"/>
  <c r="A188" i="59"/>
  <c r="A187" i="59"/>
  <c r="A186" i="59"/>
  <c r="A185" i="59"/>
  <c r="A184" i="59"/>
  <c r="A183" i="59"/>
  <c r="A182" i="59"/>
  <c r="A181" i="59"/>
  <c r="A180" i="59"/>
  <c r="A179" i="59"/>
  <c r="A178" i="59"/>
  <c r="A177" i="59"/>
  <c r="A176" i="59"/>
  <c r="A175" i="59"/>
  <c r="A174" i="59"/>
  <c r="A173" i="59"/>
  <c r="A172" i="59"/>
  <c r="A171" i="59"/>
  <c r="A170" i="59"/>
  <c r="A169" i="59"/>
  <c r="A168" i="59"/>
  <c r="A167" i="59"/>
  <c r="A166" i="59"/>
  <c r="A165" i="59"/>
  <c r="A164" i="59"/>
  <c r="A163" i="59"/>
  <c r="A162" i="59"/>
  <c r="A161" i="59"/>
  <c r="A160" i="59"/>
  <c r="A159" i="59"/>
  <c r="A158" i="59"/>
  <c r="A157" i="59"/>
  <c r="A156" i="59"/>
  <c r="A155" i="59"/>
  <c r="A154" i="59"/>
  <c r="A153" i="59"/>
  <c r="A152" i="59"/>
  <c r="A151" i="59"/>
  <c r="A150" i="59"/>
  <c r="A149" i="59"/>
  <c r="A148" i="59"/>
  <c r="A147" i="59"/>
  <c r="A146" i="59"/>
  <c r="A145" i="59"/>
  <c r="A144" i="59"/>
  <c r="A143" i="59"/>
  <c r="A142" i="59"/>
  <c r="A141" i="59"/>
  <c r="A140" i="59"/>
  <c r="A139" i="59"/>
  <c r="A138" i="59"/>
  <c r="A137" i="59"/>
  <c r="A136" i="59"/>
  <c r="A135" i="59"/>
  <c r="A134" i="59"/>
  <c r="A133" i="59"/>
  <c r="A132" i="59"/>
  <c r="A131" i="59"/>
  <c r="A130" i="59"/>
  <c r="A129" i="59"/>
  <c r="A128" i="59"/>
  <c r="A127" i="59"/>
  <c r="A126" i="59"/>
  <c r="A125" i="59"/>
  <c r="A124" i="59"/>
  <c r="A123" i="59"/>
  <c r="A122" i="59"/>
  <c r="A121" i="59"/>
  <c r="A120" i="59"/>
  <c r="A119" i="59"/>
  <c r="A118" i="59"/>
  <c r="A117" i="59"/>
  <c r="A116" i="59"/>
  <c r="A115" i="59"/>
  <c r="A114" i="59"/>
  <c r="A113" i="59"/>
  <c r="A112" i="59"/>
  <c r="A111" i="59"/>
  <c r="A110" i="59"/>
  <c r="A109" i="59"/>
  <c r="A108" i="59"/>
  <c r="A107" i="59"/>
  <c r="A106" i="59"/>
  <c r="A105" i="59"/>
  <c r="A104" i="59"/>
  <c r="A103" i="59"/>
  <c r="A102" i="59"/>
  <c r="A101" i="59"/>
  <c r="A100" i="59"/>
  <c r="A99" i="59"/>
  <c r="A98" i="59"/>
  <c r="A97" i="59"/>
  <c r="A96" i="59"/>
  <c r="A95" i="59"/>
  <c r="A94" i="59"/>
  <c r="A93" i="59"/>
  <c r="A92" i="59"/>
  <c r="A91" i="59"/>
  <c r="A90" i="59"/>
  <c r="A89" i="59"/>
  <c r="A88" i="59"/>
  <c r="A87" i="59"/>
  <c r="A86" i="59"/>
  <c r="A85" i="59"/>
  <c r="A84" i="59"/>
  <c r="A83" i="59"/>
  <c r="A82" i="59"/>
  <c r="A81" i="59"/>
  <c r="A80" i="59"/>
  <c r="A79" i="59"/>
  <c r="A78" i="59"/>
  <c r="A77" i="59"/>
  <c r="A76" i="59"/>
  <c r="A75" i="59"/>
  <c r="A74" i="59"/>
  <c r="A73" i="59"/>
  <c r="A72" i="59"/>
  <c r="A71" i="59"/>
  <c r="A70" i="59"/>
  <c r="A69" i="59"/>
  <c r="A68" i="59"/>
  <c r="A67" i="59"/>
  <c r="A66" i="59"/>
  <c r="A65" i="59"/>
  <c r="A64" i="59"/>
  <c r="A63" i="59"/>
  <c r="A62" i="59"/>
  <c r="A61" i="59"/>
  <c r="A60" i="59"/>
  <c r="A59" i="59"/>
  <c r="A58" i="59"/>
  <c r="A57" i="59"/>
  <c r="A56" i="59"/>
  <c r="A55" i="59"/>
  <c r="A54" i="59"/>
  <c r="A53" i="59"/>
  <c r="A52" i="59"/>
  <c r="A51" i="59"/>
  <c r="A50" i="59"/>
  <c r="A49" i="59"/>
  <c r="A48" i="59"/>
  <c r="A47" i="59"/>
  <c r="A46" i="59"/>
  <c r="A45" i="59"/>
  <c r="A44" i="59"/>
  <c r="A43" i="59"/>
  <c r="A42" i="59"/>
  <c r="A41" i="59"/>
  <c r="A40" i="59"/>
  <c r="A39" i="59"/>
  <c r="A38" i="59"/>
  <c r="A37" i="59"/>
  <c r="A36" i="59"/>
  <c r="A35" i="59"/>
  <c r="A34" i="59"/>
  <c r="A33" i="59"/>
  <c r="A32" i="59"/>
  <c r="A31" i="59"/>
  <c r="A30" i="59"/>
  <c r="A29" i="59"/>
  <c r="A28" i="59"/>
  <c r="A27" i="59"/>
  <c r="A26" i="59"/>
  <c r="A25" i="59"/>
  <c r="A24" i="59"/>
  <c r="A23" i="59"/>
  <c r="A22" i="59"/>
  <c r="A21" i="59"/>
  <c r="A20" i="59"/>
  <c r="A19" i="59"/>
  <c r="A18" i="59"/>
  <c r="A17" i="59"/>
  <c r="A16" i="59"/>
  <c r="A15" i="59"/>
  <c r="A14" i="59"/>
  <c r="A13" i="59"/>
  <c r="A12" i="59"/>
  <c r="A11" i="59"/>
  <c r="A10" i="59"/>
  <c r="A9" i="59"/>
  <c r="A8" i="59"/>
  <c r="A7" i="59"/>
  <c r="A6" i="59"/>
  <c r="A5" i="59"/>
  <c r="A4" i="59"/>
  <c r="A48" i="58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72" i="58"/>
  <c r="A173" i="58"/>
  <c r="A174" i="58"/>
  <c r="A175" i="58"/>
  <c r="A176" i="58"/>
  <c r="A177" i="58"/>
  <c r="A178" i="58"/>
  <c r="A179" i="58"/>
  <c r="A180" i="58"/>
  <c r="A181" i="58"/>
  <c r="A182" i="58"/>
  <c r="A183" i="58"/>
  <c r="A184" i="58"/>
  <c r="A185" i="58"/>
  <c r="A186" i="58"/>
  <c r="A187" i="58"/>
  <c r="A188" i="58"/>
  <c r="A189" i="58"/>
  <c r="A190" i="58"/>
  <c r="A191" i="58"/>
  <c r="A192" i="58"/>
  <c r="A193" i="58"/>
  <c r="A194" i="58"/>
  <c r="A195" i="58"/>
  <c r="A196" i="58"/>
  <c r="A197" i="58"/>
  <c r="A198" i="58"/>
  <c r="A199" i="58"/>
  <c r="A200" i="58"/>
  <c r="A201" i="58"/>
  <c r="A202" i="58"/>
  <c r="A203" i="58"/>
  <c r="A204" i="58"/>
  <c r="A205" i="58"/>
  <c r="A206" i="58"/>
  <c r="A207" i="58"/>
  <c r="A208" i="58"/>
  <c r="A209" i="58"/>
  <c r="A210" i="58"/>
  <c r="A211" i="58"/>
  <c r="A212" i="58"/>
  <c r="A213" i="58"/>
  <c r="A214" i="58"/>
  <c r="A215" i="58"/>
  <c r="A216" i="58"/>
  <c r="A217" i="58"/>
  <c r="A218" i="58"/>
  <c r="A219" i="58"/>
  <c r="A220" i="58"/>
  <c r="A221" i="58"/>
  <c r="A222" i="58"/>
  <c r="A223" i="58"/>
  <c r="A224" i="58"/>
  <c r="A225" i="58"/>
  <c r="A226" i="58"/>
  <c r="A227" i="58"/>
  <c r="A228" i="58"/>
  <c r="A229" i="58"/>
  <c r="A230" i="58"/>
  <c r="A231" i="58"/>
  <c r="A232" i="58"/>
  <c r="A233" i="58"/>
  <c r="A234" i="58"/>
  <c r="A235" i="58"/>
  <c r="A236" i="58"/>
  <c r="A237" i="58"/>
  <c r="A238" i="58"/>
  <c r="A239" i="58"/>
  <c r="A240" i="58"/>
  <c r="A241" i="58"/>
  <c r="A242" i="58"/>
  <c r="A243" i="58"/>
  <c r="A244" i="58"/>
  <c r="A245" i="58"/>
  <c r="A246" i="58"/>
  <c r="A247" i="58"/>
  <c r="A248" i="58"/>
  <c r="A249" i="58"/>
  <c r="A250" i="58"/>
  <c r="A251" i="58"/>
  <c r="A252" i="58"/>
  <c r="A253" i="58"/>
  <c r="A254" i="58"/>
  <c r="A255" i="58"/>
  <c r="A256" i="58"/>
  <c r="A257" i="58"/>
  <c r="A258" i="58"/>
  <c r="A259" i="58"/>
  <c r="A260" i="58"/>
  <c r="A261" i="58"/>
  <c r="A262" i="58"/>
  <c r="A263" i="58"/>
  <c r="A264" i="58"/>
  <c r="A265" i="58"/>
  <c r="A266" i="58"/>
  <c r="A267" i="58"/>
  <c r="A268" i="58"/>
  <c r="A269" i="58"/>
  <c r="A270" i="58"/>
  <c r="A271" i="58"/>
  <c r="A272" i="58"/>
  <c r="A273" i="58"/>
  <c r="A274" i="58"/>
  <c r="A275" i="58"/>
  <c r="A276" i="58"/>
  <c r="A277" i="58"/>
  <c r="A278" i="58"/>
  <c r="A279" i="58"/>
  <c r="A280" i="58"/>
  <c r="A281" i="58"/>
  <c r="A282" i="58"/>
  <c r="A283" i="58"/>
  <c r="A284" i="58"/>
  <c r="A285" i="58"/>
  <c r="A286" i="58"/>
  <c r="A287" i="58"/>
  <c r="A288" i="58"/>
  <c r="A289" i="58"/>
  <c r="A290" i="58"/>
  <c r="A291" i="58"/>
  <c r="A292" i="58"/>
  <c r="A293" i="58"/>
  <c r="A294" i="58"/>
  <c r="A295" i="58"/>
  <c r="A296" i="58"/>
  <c r="A297" i="58"/>
  <c r="A298" i="58"/>
  <c r="A299" i="58"/>
  <c r="A300" i="58"/>
  <c r="A301" i="58"/>
  <c r="A302" i="58"/>
  <c r="A303" i="58"/>
  <c r="A304" i="58"/>
  <c r="A305" i="58"/>
  <c r="A306" i="58"/>
  <c r="A307" i="58"/>
  <c r="A308" i="58"/>
  <c r="A309" i="58"/>
  <c r="A310" i="58"/>
  <c r="A311" i="58"/>
  <c r="A312" i="58"/>
  <c r="A313" i="58"/>
  <c r="A314" i="58"/>
  <c r="A315" i="58"/>
  <c r="A316" i="58"/>
  <c r="A317" i="58"/>
  <c r="A318" i="58"/>
  <c r="A319" i="58"/>
  <c r="A320" i="58"/>
  <c r="A321" i="58"/>
  <c r="A322" i="58"/>
  <c r="A323" i="58"/>
  <c r="A324" i="58"/>
  <c r="A325" i="58"/>
  <c r="A326" i="58"/>
  <c r="A327" i="58"/>
  <c r="A328" i="58"/>
  <c r="A329" i="58"/>
  <c r="A330" i="58"/>
  <c r="A331" i="58"/>
  <c r="A332" i="58"/>
  <c r="A333" i="58"/>
  <c r="A334" i="58"/>
  <c r="A335" i="58"/>
  <c r="A336" i="58"/>
  <c r="A337" i="58"/>
  <c r="A338" i="58"/>
  <c r="A339" i="58"/>
  <c r="A340" i="58"/>
  <c r="A341" i="58"/>
  <c r="A342" i="58"/>
  <c r="A343" i="58"/>
  <c r="A344" i="58"/>
  <c r="A345" i="58"/>
  <c r="A346" i="58"/>
  <c r="A347" i="58"/>
  <c r="A348" i="58"/>
  <c r="A349" i="58"/>
  <c r="A350" i="58"/>
  <c r="A351" i="58"/>
  <c r="A352" i="58"/>
  <c r="A353" i="58"/>
  <c r="A354" i="58"/>
  <c r="A355" i="58"/>
  <c r="A356" i="58"/>
  <c r="A357" i="58"/>
  <c r="A358" i="58"/>
  <c r="A359" i="58"/>
  <c r="A360" i="58"/>
  <c r="A361" i="58"/>
  <c r="A362" i="58"/>
  <c r="A363" i="58"/>
  <c r="A364" i="58"/>
  <c r="A365" i="58"/>
  <c r="A366" i="58"/>
  <c r="A367" i="58"/>
  <c r="A368" i="58"/>
  <c r="A369" i="58"/>
  <c r="A370" i="58"/>
  <c r="A371" i="58"/>
  <c r="A372" i="58"/>
  <c r="A373" i="58"/>
  <c r="A374" i="58"/>
  <c r="A375" i="58"/>
  <c r="A376" i="58"/>
  <c r="A377" i="58"/>
  <c r="A378" i="58"/>
  <c r="A379" i="58"/>
  <c r="A380" i="58"/>
  <c r="A381" i="58"/>
  <c r="A382" i="58"/>
  <c r="A383" i="58"/>
  <c r="A384" i="58"/>
  <c r="A385" i="58"/>
  <c r="A386" i="58"/>
  <c r="A387" i="58"/>
  <c r="A388" i="58"/>
  <c r="A389" i="58"/>
  <c r="A390" i="58"/>
  <c r="A391" i="58"/>
  <c r="A392" i="58"/>
  <c r="A393" i="58"/>
  <c r="A394" i="58"/>
  <c r="A395" i="58"/>
  <c r="A396" i="58"/>
  <c r="A397" i="58"/>
  <c r="A398" i="58"/>
  <c r="A399" i="58"/>
  <c r="A400" i="58"/>
  <c r="A401" i="58"/>
  <c r="A402" i="58"/>
  <c r="A403" i="58"/>
  <c r="A404" i="58"/>
  <c r="A405" i="58"/>
  <c r="A406" i="58"/>
  <c r="A407" i="58"/>
  <c r="A408" i="58"/>
  <c r="A409" i="58"/>
  <c r="A410" i="58"/>
  <c r="A411" i="58"/>
  <c r="A412" i="58"/>
  <c r="A413" i="58"/>
  <c r="A414" i="58"/>
  <c r="A415" i="58"/>
  <c r="A416" i="58"/>
  <c r="A417" i="58"/>
  <c r="A418" i="58"/>
  <c r="A419" i="58"/>
  <c r="A420" i="58"/>
  <c r="A421" i="58"/>
  <c r="A422" i="58"/>
  <c r="A423" i="58"/>
  <c r="A424" i="58"/>
  <c r="A425" i="58"/>
  <c r="A426" i="58"/>
  <c r="A427" i="58"/>
  <c r="A428" i="58"/>
  <c r="A429" i="58"/>
  <c r="A430" i="58"/>
  <c r="A431" i="58"/>
  <c r="A432" i="58"/>
  <c r="A433" i="58"/>
  <c r="A434" i="58"/>
  <c r="A435" i="58"/>
  <c r="A436" i="58"/>
  <c r="A437" i="58"/>
  <c r="A438" i="58"/>
  <c r="A439" i="58"/>
  <c r="A440" i="58"/>
  <c r="A441" i="58"/>
  <c r="A442" i="58"/>
  <c r="A443" i="58"/>
  <c r="A444" i="58"/>
  <c r="A445" i="58"/>
  <c r="A446" i="58"/>
  <c r="A447" i="58"/>
  <c r="A448" i="58"/>
  <c r="A449" i="58"/>
  <c r="A450" i="58"/>
  <c r="A451" i="58"/>
  <c r="A452" i="58"/>
  <c r="A453" i="58"/>
  <c r="A454" i="58"/>
  <c r="A455" i="58"/>
  <c r="A456" i="58"/>
  <c r="A457" i="58"/>
  <c r="A458" i="58"/>
  <c r="A459" i="58"/>
  <c r="A460" i="58"/>
  <c r="A461" i="58"/>
  <c r="A462" i="58"/>
  <c r="A463" i="58"/>
  <c r="A464" i="58"/>
  <c r="A465" i="58"/>
  <c r="A466" i="58"/>
  <c r="A467" i="58"/>
  <c r="A468" i="58"/>
  <c r="A469" i="58"/>
  <c r="A470" i="58"/>
  <c r="A471" i="58"/>
  <c r="A472" i="58"/>
  <c r="A473" i="58"/>
  <c r="A474" i="58"/>
  <c r="A475" i="58"/>
  <c r="A476" i="58"/>
  <c r="A477" i="58"/>
  <c r="A478" i="58"/>
  <c r="A479" i="58"/>
  <c r="A480" i="58"/>
  <c r="A481" i="58"/>
  <c r="A482" i="58"/>
  <c r="A483" i="58"/>
  <c r="A484" i="58"/>
  <c r="A485" i="58"/>
  <c r="A486" i="58"/>
  <c r="A487" i="58"/>
  <c r="A488" i="58"/>
  <c r="A489" i="58"/>
  <c r="A490" i="58"/>
  <c r="A491" i="58"/>
  <c r="A492" i="58"/>
  <c r="A493" i="58"/>
  <c r="A494" i="58"/>
  <c r="A495" i="58"/>
  <c r="A496" i="58"/>
  <c r="A497" i="58"/>
  <c r="A498" i="58"/>
  <c r="A499" i="58"/>
  <c r="A500" i="58"/>
  <c r="A501" i="58"/>
  <c r="A502" i="58"/>
  <c r="A503" i="58"/>
  <c r="A504" i="58"/>
  <c r="A505" i="58"/>
  <c r="A506" i="58"/>
  <c r="A507" i="58"/>
  <c r="A508" i="58"/>
  <c r="A509" i="58"/>
  <c r="A510" i="58"/>
  <c r="A511" i="58"/>
  <c r="A512" i="58"/>
  <c r="A513" i="58"/>
  <c r="A514" i="58"/>
  <c r="A515" i="58"/>
  <c r="A516" i="58"/>
  <c r="A517" i="58"/>
  <c r="A518" i="58"/>
  <c r="A519" i="58"/>
  <c r="A520" i="58"/>
  <c r="A521" i="58"/>
  <c r="A522" i="58"/>
  <c r="A523" i="58"/>
  <c r="A524" i="58"/>
  <c r="A525" i="58"/>
  <c r="A526" i="58"/>
  <c r="A527" i="58"/>
  <c r="A528" i="58"/>
  <c r="A529" i="58"/>
  <c r="A530" i="58"/>
  <c r="A531" i="58"/>
  <c r="A532" i="58"/>
  <c r="A533" i="58"/>
  <c r="A534" i="58"/>
  <c r="A535" i="58"/>
  <c r="A536" i="58"/>
  <c r="A537" i="58"/>
  <c r="A538" i="58"/>
  <c r="A539" i="58"/>
  <c r="A540" i="58"/>
  <c r="A541" i="58"/>
  <c r="A542" i="58"/>
  <c r="A543" i="58"/>
  <c r="A544" i="58"/>
  <c r="A545" i="58"/>
  <c r="A546" i="58"/>
  <c r="A547" i="58"/>
  <c r="A548" i="58"/>
  <c r="A549" i="58"/>
  <c r="A550" i="58"/>
  <c r="A551" i="58"/>
  <c r="A552" i="58"/>
  <c r="A553" i="58"/>
  <c r="A554" i="58"/>
  <c r="A555" i="58"/>
  <c r="A556" i="58"/>
  <c r="A557" i="58"/>
  <c r="A558" i="58"/>
  <c r="A559" i="58"/>
  <c r="A560" i="58"/>
  <c r="A561" i="58"/>
  <c r="A562" i="58"/>
  <c r="A563" i="58"/>
  <c r="A564" i="58"/>
  <c r="A565" i="58"/>
  <c r="A566" i="58"/>
  <c r="A567" i="58"/>
  <c r="A568" i="58"/>
  <c r="A569" i="58"/>
  <c r="A570" i="58"/>
  <c r="A571" i="58"/>
  <c r="A572" i="58"/>
  <c r="A573" i="58"/>
  <c r="A574" i="58"/>
  <c r="A575" i="58"/>
  <c r="A576" i="58"/>
  <c r="A577" i="58"/>
  <c r="A578" i="58"/>
  <c r="A579" i="58"/>
  <c r="A580" i="58"/>
  <c r="A581" i="58"/>
  <c r="A582" i="58"/>
  <c r="A583" i="58"/>
  <c r="A584" i="58"/>
  <c r="A585" i="58"/>
  <c r="A586" i="58"/>
  <c r="A587" i="58"/>
  <c r="A588" i="58"/>
  <c r="A589" i="58"/>
  <c r="A590" i="58"/>
  <c r="A591" i="58"/>
  <c r="A592" i="58"/>
  <c r="A593" i="58"/>
  <c r="A594" i="58"/>
  <c r="A595" i="58"/>
  <c r="A596" i="58"/>
  <c r="A597" i="58"/>
  <c r="A598" i="58"/>
  <c r="A599" i="58"/>
  <c r="A600" i="58"/>
  <c r="A601" i="58"/>
  <c r="A602" i="58"/>
  <c r="A603" i="58"/>
  <c r="A604" i="58"/>
  <c r="A605" i="58"/>
  <c r="A606" i="58"/>
  <c r="A607" i="58"/>
  <c r="A608" i="58"/>
  <c r="A609" i="58"/>
  <c r="A610" i="58"/>
  <c r="A611" i="58"/>
  <c r="A612" i="58"/>
  <c r="A613" i="58"/>
  <c r="A614" i="58"/>
  <c r="A615" i="58"/>
  <c r="A616" i="58"/>
  <c r="A617" i="58"/>
  <c r="A618" i="58"/>
  <c r="A619" i="58"/>
  <c r="A620" i="58"/>
  <c r="A621" i="58"/>
  <c r="A622" i="58"/>
  <c r="A623" i="58"/>
  <c r="A624" i="58"/>
  <c r="A625" i="58"/>
  <c r="A626" i="58"/>
  <c r="A627" i="58"/>
  <c r="A628" i="58"/>
  <c r="A629" i="58"/>
  <c r="A630" i="58"/>
  <c r="A631" i="58"/>
  <c r="A632" i="58"/>
  <c r="A633" i="58"/>
  <c r="A634" i="58"/>
  <c r="A635" i="58"/>
  <c r="A636" i="58"/>
  <c r="A637" i="58"/>
  <c r="A638" i="58"/>
  <c r="A639" i="58"/>
  <c r="A640" i="58"/>
  <c r="A641" i="58"/>
  <c r="A642" i="58"/>
  <c r="A643" i="58"/>
  <c r="A644" i="58"/>
  <c r="A645" i="58"/>
  <c r="A646" i="58"/>
  <c r="A647" i="58"/>
  <c r="A648" i="58"/>
  <c r="A649" i="58"/>
  <c r="A650" i="58"/>
  <c r="A651" i="58"/>
  <c r="A652" i="58"/>
  <c r="A653" i="58"/>
  <c r="A654" i="58"/>
  <c r="A655" i="58"/>
  <c r="A656" i="58"/>
  <c r="A657" i="58"/>
  <c r="A658" i="58"/>
  <c r="A659" i="58"/>
  <c r="A660" i="58"/>
  <c r="A661" i="58"/>
  <c r="A662" i="58"/>
  <c r="A663" i="58"/>
  <c r="A664" i="58"/>
  <c r="A665" i="58"/>
  <c r="A666" i="58"/>
  <c r="A667" i="58"/>
  <c r="A668" i="58"/>
  <c r="A669" i="58"/>
  <c r="A670" i="58"/>
  <c r="A671" i="58"/>
  <c r="A672" i="58"/>
  <c r="A673" i="58"/>
  <c r="A674" i="58"/>
  <c r="A675" i="58"/>
  <c r="A676" i="58"/>
  <c r="A677" i="58"/>
  <c r="A678" i="58"/>
  <c r="A679" i="58"/>
  <c r="A680" i="58"/>
  <c r="A681" i="58"/>
  <c r="A682" i="58"/>
  <c r="A683" i="58"/>
  <c r="A684" i="58"/>
  <c r="A685" i="58"/>
  <c r="A686" i="58"/>
  <c r="A687" i="58"/>
  <c r="A688" i="58"/>
  <c r="A689" i="58"/>
  <c r="A690" i="58"/>
  <c r="A692" i="58"/>
  <c r="A691" i="58"/>
  <c r="A693" i="58"/>
  <c r="A694" i="58"/>
  <c r="A695" i="58"/>
  <c r="A696" i="58"/>
  <c r="A697" i="58"/>
  <c r="A698" i="58"/>
  <c r="A699" i="58"/>
  <c r="A700" i="58"/>
  <c r="A701" i="58"/>
  <c r="A702" i="58"/>
  <c r="A703" i="58"/>
  <c r="A704" i="58"/>
  <c r="A705" i="58"/>
  <c r="A706" i="58"/>
  <c r="A707" i="58"/>
  <c r="A708" i="58"/>
  <c r="A709" i="58"/>
  <c r="A710" i="58"/>
  <c r="A711" i="58"/>
  <c r="A712" i="58"/>
  <c r="A713" i="58"/>
  <c r="A714" i="58"/>
  <c r="A715" i="58"/>
  <c r="A716" i="58"/>
  <c r="A717" i="58"/>
  <c r="A718" i="58"/>
  <c r="A719" i="58"/>
  <c r="A720" i="58"/>
  <c r="A721" i="58"/>
  <c r="A722" i="58"/>
  <c r="A723" i="58"/>
  <c r="A724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45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832" i="58"/>
  <c r="A833" i="58"/>
  <c r="A834" i="58"/>
  <c r="A835" i="58"/>
  <c r="A836" i="58"/>
  <c r="A4" i="58"/>
</calcChain>
</file>

<file path=xl/sharedStrings.xml><?xml version="1.0" encoding="utf-8"?>
<sst xmlns="http://schemas.openxmlformats.org/spreadsheetml/2006/main" count="11700" uniqueCount="2745">
  <si>
    <t>【五十音順】</t>
    <rPh sb="1" eb="5">
      <t>ゴジュウオンジュン</t>
    </rPh>
    <phoneticPr fontId="3"/>
  </si>
  <si>
    <t>漢字：（　）＝この本ではかな書き</t>
    <rPh sb="0" eb="2">
      <t>カンジ</t>
    </rPh>
    <rPh sb="9" eb="10">
      <t>ホン</t>
    </rPh>
    <rPh sb="14" eb="15">
      <t>カ</t>
    </rPh>
    <phoneticPr fontId="3"/>
  </si>
  <si>
    <t>ス：音声スクリプト</t>
    <phoneticPr fontId="3"/>
  </si>
  <si>
    <r>
      <t>I</t>
    </r>
    <r>
      <rPr>
        <sz val="9"/>
        <rFont val="ＭＳ Ｐゴシック"/>
        <family val="3"/>
        <charset val="128"/>
      </rPr>
      <t>ndexNo.</t>
    </r>
    <phoneticPr fontId="4"/>
  </si>
  <si>
    <t>語彙　＜かな＞</t>
    <rPh sb="0" eb="2">
      <t>ゴイ</t>
    </rPh>
    <phoneticPr fontId="4"/>
  </si>
  <si>
    <t>語彙　＜漢字＞</t>
    <rPh sb="0" eb="2">
      <t>ゴイ</t>
    </rPh>
    <rPh sb="4" eb="6">
      <t>カンジ</t>
    </rPh>
    <phoneticPr fontId="4"/>
  </si>
  <si>
    <t>アクセント</t>
    <phoneticPr fontId="4"/>
  </si>
  <si>
    <t>動詞辞書形</t>
    <rPh sb="0" eb="2">
      <t>ドウシ</t>
    </rPh>
    <rPh sb="2" eb="4">
      <t>ジショ</t>
    </rPh>
    <rPh sb="4" eb="5">
      <t>ケイ</t>
    </rPh>
    <phoneticPr fontId="4"/>
  </si>
  <si>
    <t>動詞
ｸﾞﾙｰﾌﾟ</t>
    <rPh sb="0" eb="2">
      <t>ドウシ</t>
    </rPh>
    <phoneticPr fontId="4"/>
  </si>
  <si>
    <r>
      <rPr>
        <sz val="9"/>
        <color indexed="8"/>
        <rFont val="ＭＳ Ｐゴシック"/>
        <family val="3"/>
        <charset val="128"/>
      </rPr>
      <t>ベトナム語訳</t>
    </r>
    <rPh sb="4" eb="5">
      <t>ゴ</t>
    </rPh>
    <rPh sb="5" eb="6">
      <t>ヤク</t>
    </rPh>
    <phoneticPr fontId="3"/>
  </si>
  <si>
    <t>初出課</t>
    <rPh sb="0" eb="2">
      <t>ショシュツ</t>
    </rPh>
    <rPh sb="2" eb="3">
      <t>カ</t>
    </rPh>
    <phoneticPr fontId="4"/>
  </si>
  <si>
    <t>品詞</t>
    <rPh sb="0" eb="2">
      <t>ヒンシ</t>
    </rPh>
    <phoneticPr fontId="4"/>
  </si>
  <si>
    <t>修正履歴</t>
    <rPh sb="0" eb="2">
      <t>シュウセイ</t>
    </rPh>
    <rPh sb="2" eb="4">
      <t>リレキ</t>
    </rPh>
    <phoneticPr fontId="4"/>
  </si>
  <si>
    <t>あ／あっ</t>
  </si>
  <si>
    <t>―――</t>
  </si>
  <si>
    <t>　</t>
  </si>
  <si>
    <t>A !</t>
    <phoneticPr fontId="3"/>
  </si>
  <si>
    <t>08 感動詞</t>
  </si>
  <si>
    <t>ああ</t>
    <phoneticPr fontId="3"/>
  </si>
  <si>
    <t>ああ</t>
  </si>
  <si>
    <t>À ~</t>
    <phoneticPr fontId="3"/>
  </si>
  <si>
    <t>あいます</t>
  </si>
  <si>
    <t>会います</t>
  </si>
  <si>
    <t>あいま￢す</t>
  </si>
  <si>
    <t>あう</t>
  </si>
  <si>
    <t>gặp</t>
    <phoneticPr fontId="3"/>
  </si>
  <si>
    <t>02 動詞</t>
    <rPh sb="3" eb="5">
      <t>ドウシ</t>
    </rPh>
    <phoneticPr fontId="3"/>
  </si>
  <si>
    <t>あおい</t>
  </si>
  <si>
    <t>あお￢い</t>
  </si>
  <si>
    <t>xanh da trời</t>
    <phoneticPr fontId="3"/>
  </si>
  <si>
    <t>03 い形容詞</t>
    <phoneticPr fontId="3"/>
  </si>
  <si>
    <t>あか</t>
  </si>
  <si>
    <t>あ￢か</t>
  </si>
  <si>
    <t>màu đỏ</t>
    <phoneticPr fontId="3"/>
  </si>
  <si>
    <t>01 名詞</t>
  </si>
  <si>
    <t>あかい</t>
  </si>
  <si>
    <t>あかい￣、あか￢い</t>
  </si>
  <si>
    <t>đỏ</t>
    <phoneticPr fontId="3"/>
  </si>
  <si>
    <t>あかちゃん</t>
  </si>
  <si>
    <t>あ￢かちゃん</t>
  </si>
  <si>
    <t>em bé</t>
    <phoneticPr fontId="3"/>
  </si>
  <si>
    <t>あき</t>
  </si>
  <si>
    <t>あ￢き</t>
  </si>
  <si>
    <t>mùa thu</t>
    <phoneticPr fontId="3"/>
  </si>
  <si>
    <t>01 名詞</t>
    <rPh sb="3" eb="5">
      <t>メイシ</t>
    </rPh>
    <phoneticPr fontId="3"/>
  </si>
  <si>
    <t>あきはばら</t>
  </si>
  <si>
    <t>秋葉原</t>
  </si>
  <si>
    <t>あきは￢ばら</t>
  </si>
  <si>
    <t>Akihabara</t>
  </si>
  <si>
    <t>01 名詞</t>
    <phoneticPr fontId="3"/>
  </si>
  <si>
    <t>アクセサリー</t>
  </si>
  <si>
    <t>ア￢クセサリー、アクセ￢サリー</t>
    <phoneticPr fontId="3"/>
  </si>
  <si>
    <t>trang sức</t>
    <phoneticPr fontId="3"/>
  </si>
  <si>
    <t>あけます</t>
  </si>
  <si>
    <t>あけま￢す</t>
  </si>
  <si>
    <t>あける</t>
  </si>
  <si>
    <t>mở ra</t>
    <phoneticPr fontId="3"/>
  </si>
  <si>
    <t>あげます</t>
  </si>
  <si>
    <t>あげま￢す</t>
  </si>
  <si>
    <t>あげる</t>
  </si>
  <si>
    <t>nâng lên, giơ lên</t>
    <phoneticPr fontId="3"/>
  </si>
  <si>
    <t>đưa</t>
    <phoneticPr fontId="9"/>
  </si>
  <si>
    <t>17</t>
    <phoneticPr fontId="3"/>
  </si>
  <si>
    <t>あさ</t>
  </si>
  <si>
    <t>あ￢さ</t>
  </si>
  <si>
    <t>buổi sáng</t>
    <phoneticPr fontId="3"/>
  </si>
  <si>
    <t>あさごはん</t>
  </si>
  <si>
    <t>あさご￢はん</t>
  </si>
  <si>
    <t>bữa sáng</t>
    <phoneticPr fontId="3"/>
  </si>
  <si>
    <t>あし</t>
  </si>
  <si>
    <t>あし￢</t>
  </si>
  <si>
    <t xml:space="preserve">chân </t>
    <phoneticPr fontId="3"/>
  </si>
  <si>
    <t>あじ</t>
  </si>
  <si>
    <t>あじ￣</t>
  </si>
  <si>
    <t>vị</t>
    <phoneticPr fontId="3"/>
  </si>
  <si>
    <t>あじさい</t>
  </si>
  <si>
    <t>あじさい￣</t>
    <phoneticPr fontId="3"/>
  </si>
  <si>
    <t>cẩm tú cầu</t>
    <phoneticPr fontId="3"/>
  </si>
  <si>
    <t>あした</t>
  </si>
  <si>
    <t>あした￢</t>
  </si>
  <si>
    <t>ngày mai</t>
    <phoneticPr fontId="3"/>
  </si>
  <si>
    <t>あそこ</t>
  </si>
  <si>
    <t>あそこ￣</t>
  </si>
  <si>
    <t>ở kia, đằng kia</t>
    <phoneticPr fontId="3"/>
  </si>
  <si>
    <t>あそびます</t>
  </si>
  <si>
    <t>あそびま￢す</t>
  </si>
  <si>
    <t>あそぶ</t>
  </si>
  <si>
    <t>chơi</t>
    <phoneticPr fontId="3"/>
  </si>
  <si>
    <t>あたたかい</t>
  </si>
  <si>
    <t>あたたか￢い</t>
  </si>
  <si>
    <t>ấm áp</t>
    <phoneticPr fontId="3"/>
  </si>
  <si>
    <t>あたま</t>
  </si>
  <si>
    <t>あたま￢</t>
  </si>
  <si>
    <t>đầu</t>
    <phoneticPr fontId="3"/>
  </si>
  <si>
    <t>あたらしい</t>
  </si>
  <si>
    <t>新しい</t>
  </si>
  <si>
    <t>あたらし￢い</t>
  </si>
  <si>
    <t>mới</t>
    <phoneticPr fontId="3"/>
  </si>
  <si>
    <t>13ス</t>
    <phoneticPr fontId="3"/>
  </si>
  <si>
    <t>あたり</t>
  </si>
  <si>
    <t>あ￢たり</t>
  </si>
  <si>
    <t>vùng, khu vực</t>
    <phoneticPr fontId="3"/>
  </si>
  <si>
    <t>あつい</t>
  </si>
  <si>
    <t>あつ￢い</t>
  </si>
  <si>
    <t>nóng</t>
    <phoneticPr fontId="3"/>
  </si>
  <si>
    <t>あつめます</t>
  </si>
  <si>
    <t>あつめま￢す</t>
  </si>
  <si>
    <t>あつめる</t>
  </si>
  <si>
    <t>sưu tầm, tập hợp, thu thập</t>
    <phoneticPr fontId="3"/>
  </si>
  <si>
    <t>あと</t>
  </si>
  <si>
    <t>あ￢と</t>
  </si>
  <si>
    <t>sau khi</t>
    <phoneticPr fontId="3"/>
  </si>
  <si>
    <t>あなた</t>
  </si>
  <si>
    <t>あな￢た</t>
  </si>
  <si>
    <t>bạn (ngôi thứ 2 số ít)</t>
    <phoneticPr fontId="3"/>
  </si>
  <si>
    <t>あに</t>
  </si>
  <si>
    <t>あ￢に</t>
  </si>
  <si>
    <t>anh trai (của mình)</t>
    <phoneticPr fontId="3"/>
  </si>
  <si>
    <t>あね</t>
  </si>
  <si>
    <t>あね￣</t>
  </si>
  <si>
    <t>chị gái (của mình)</t>
    <phoneticPr fontId="3"/>
  </si>
  <si>
    <t>あの</t>
  </si>
  <si>
    <t>あの￣</t>
    <phoneticPr fontId="3"/>
  </si>
  <si>
    <t>~ kia</t>
    <phoneticPr fontId="3"/>
  </si>
  <si>
    <t>09 連体詞</t>
    <phoneticPr fontId="3"/>
  </si>
  <si>
    <t>あのう</t>
  </si>
  <si>
    <t>―――</t>
    <phoneticPr fontId="3"/>
  </si>
  <si>
    <t>À…/ Ừm…</t>
    <phoneticPr fontId="3"/>
  </si>
  <si>
    <t>あぶない</t>
  </si>
  <si>
    <t>あぶない￣、あぶな￢い</t>
  </si>
  <si>
    <t>nguy hiểm</t>
    <phoneticPr fontId="3"/>
  </si>
  <si>
    <t>あべ／あべさん</t>
  </si>
  <si>
    <t>あべ￣／あべさん￣</t>
    <phoneticPr fontId="3"/>
  </si>
  <si>
    <t>Abe (tên người)</t>
    <phoneticPr fontId="3"/>
  </si>
  <si>
    <t>あまい</t>
  </si>
  <si>
    <t>あまい￣、あま￢い</t>
  </si>
  <si>
    <t>ngọt</t>
    <phoneticPr fontId="3"/>
  </si>
  <si>
    <t>あまり￣</t>
  </si>
  <si>
    <t>không ~ lắm</t>
    <phoneticPr fontId="3"/>
  </si>
  <si>
    <t>05 副詞</t>
    <rPh sb="3" eb="5">
      <t>フクシ</t>
    </rPh>
    <phoneticPr fontId="3"/>
  </si>
  <si>
    <t>あみもの</t>
  </si>
  <si>
    <t>あみ￢もの</t>
  </si>
  <si>
    <t>đồ đan</t>
    <phoneticPr fontId="3"/>
  </si>
  <si>
    <t>あめ</t>
  </si>
  <si>
    <t>あ￢め</t>
    <phoneticPr fontId="3"/>
  </si>
  <si>
    <t>mưa</t>
    <phoneticPr fontId="3"/>
  </si>
  <si>
    <t>アメリカ</t>
  </si>
  <si>
    <t>アメリカ￣</t>
  </si>
  <si>
    <t>Mỹ</t>
    <phoneticPr fontId="3"/>
  </si>
  <si>
    <t>アラビアご</t>
  </si>
  <si>
    <t>アラビアご￣</t>
  </si>
  <si>
    <t>tiếng Ả Rập</t>
    <phoneticPr fontId="3"/>
  </si>
  <si>
    <t>ありがとう</t>
  </si>
  <si>
    <t>あり￢がとう</t>
  </si>
  <si>
    <t>Cảm ơn.</t>
    <phoneticPr fontId="3"/>
  </si>
  <si>
    <t>10 その他</t>
    <phoneticPr fontId="3"/>
  </si>
  <si>
    <t>あります</t>
  </si>
  <si>
    <t>ありま￢す</t>
  </si>
  <si>
    <t>ある</t>
  </si>
  <si>
    <t>có (dùng cho đồ vật)</t>
  </si>
  <si>
    <t>あるきます</t>
  </si>
  <si>
    <t>あるきま￢す</t>
  </si>
  <si>
    <t>あるく</t>
  </si>
  <si>
    <t>đi bộ</t>
    <phoneticPr fontId="3"/>
  </si>
  <si>
    <t>あれ</t>
  </si>
  <si>
    <t>あれ￣</t>
  </si>
  <si>
    <t>アンケート</t>
  </si>
  <si>
    <t>ア￢ンケート、アンケ￢ート</t>
  </si>
  <si>
    <t>phiếu điều tra</t>
    <phoneticPr fontId="3"/>
  </si>
  <si>
    <t>アンチョビ</t>
  </si>
  <si>
    <t>アンチ￢ョビ</t>
  </si>
  <si>
    <t>cá cơm</t>
    <phoneticPr fontId="3"/>
  </si>
  <si>
    <t>いい</t>
  </si>
  <si>
    <t>い￢い</t>
  </si>
  <si>
    <t>đẹp, tốt</t>
    <phoneticPr fontId="3"/>
  </si>
  <si>
    <t>いいえ／いえ</t>
  </si>
  <si>
    <t>いいえ￢／いえ￢</t>
    <phoneticPr fontId="3"/>
  </si>
  <si>
    <t>Không.</t>
    <phoneticPr fontId="3"/>
  </si>
  <si>
    <t>いいます</t>
  </si>
  <si>
    <t>言います</t>
  </si>
  <si>
    <t>いいま￢す</t>
  </si>
  <si>
    <t>いう</t>
  </si>
  <si>
    <t>nói</t>
    <phoneticPr fontId="3"/>
  </si>
  <si>
    <t>いえ</t>
  </si>
  <si>
    <t>いえ￢</t>
  </si>
  <si>
    <t>ngôi nhà</t>
    <phoneticPr fontId="3"/>
  </si>
  <si>
    <t>16ス</t>
    <phoneticPr fontId="3"/>
  </si>
  <si>
    <t>いかが</t>
  </si>
  <si>
    <t>いか￢が</t>
  </si>
  <si>
    <r>
      <t xml:space="preserve">thế nào (lịch sự hơn </t>
    </r>
    <r>
      <rPr>
        <sz val="9"/>
        <color theme="1"/>
        <rFont val="HGKyokashotai"/>
        <family val="1"/>
        <charset val="128"/>
      </rPr>
      <t>どう</t>
    </r>
    <r>
      <rPr>
        <sz val="9"/>
        <color theme="1"/>
        <rFont val="Times New Roman"/>
        <family val="1"/>
      </rPr>
      <t>)</t>
    </r>
    <phoneticPr fontId="3"/>
  </si>
  <si>
    <t>いき</t>
  </si>
  <si>
    <t>い￢き</t>
  </si>
  <si>
    <t>hơi thở</t>
    <phoneticPr fontId="3"/>
  </si>
  <si>
    <t>いきます</t>
  </si>
  <si>
    <t>行きます</t>
  </si>
  <si>
    <t>いきま￢す</t>
  </si>
  <si>
    <t>いく</t>
  </si>
  <si>
    <t>đi</t>
    <phoneticPr fontId="3"/>
  </si>
  <si>
    <t>イギリス</t>
  </si>
  <si>
    <t>イギリス￣</t>
  </si>
  <si>
    <t>Anh Quốc</t>
    <phoneticPr fontId="3"/>
  </si>
  <si>
    <t>10ス</t>
    <phoneticPr fontId="3"/>
  </si>
  <si>
    <t>いご</t>
  </si>
  <si>
    <t>い￢ご</t>
  </si>
  <si>
    <t>cờ vây</t>
    <phoneticPr fontId="3"/>
  </si>
  <si>
    <t>いざかや</t>
  </si>
  <si>
    <t>いざかや￣</t>
    <phoneticPr fontId="3"/>
  </si>
  <si>
    <t>quán rượu kiểu Nhật</t>
    <phoneticPr fontId="3"/>
  </si>
  <si>
    <t>いしかわ／いしかわさん</t>
  </si>
  <si>
    <t>いしかわ￣／いしかわさん￣</t>
    <phoneticPr fontId="3"/>
  </si>
  <si>
    <t>Ishikawa (tên người)</t>
    <phoneticPr fontId="3"/>
  </si>
  <si>
    <t>いそがしい</t>
  </si>
  <si>
    <t>いそがし￢い</t>
  </si>
  <si>
    <t>bận</t>
    <phoneticPr fontId="3"/>
  </si>
  <si>
    <t>15ス</t>
    <phoneticPr fontId="3"/>
  </si>
  <si>
    <t>いたい</t>
  </si>
  <si>
    <t>いた￢い</t>
  </si>
  <si>
    <t>đau</t>
    <phoneticPr fontId="3"/>
  </si>
  <si>
    <t>いただきます</t>
  </si>
  <si>
    <t>いただきま￢す</t>
  </si>
  <si>
    <t>nhận (cách nói lịch sự của もらいます)/câu xin phép trước khi dùng bữa</t>
  </si>
  <si>
    <t>イタリア</t>
  </si>
  <si>
    <t>イタリア￣</t>
  </si>
  <si>
    <t>Ý</t>
  </si>
  <si>
    <t>イタリアご</t>
  </si>
  <si>
    <t>イタリアご￣</t>
  </si>
  <si>
    <t>tiếng Ý</t>
    <phoneticPr fontId="3"/>
  </si>
  <si>
    <t>いちど</t>
  </si>
  <si>
    <t>いちど￢</t>
  </si>
  <si>
    <t>một lần</t>
    <phoneticPr fontId="3"/>
  </si>
  <si>
    <t>いちばん</t>
  </si>
  <si>
    <t>いちばん￣</t>
  </si>
  <si>
    <t>nhất</t>
    <phoneticPr fontId="3"/>
  </si>
  <si>
    <t>いちろう／いちろうさん</t>
  </si>
  <si>
    <t>いちろう￣／いちろうさん￣</t>
    <phoneticPr fontId="3"/>
  </si>
  <si>
    <t>Ichiro (tên người)</t>
    <phoneticPr fontId="3"/>
  </si>
  <si>
    <t>いつ</t>
  </si>
  <si>
    <t>い￢つ</t>
    <phoneticPr fontId="3"/>
  </si>
  <si>
    <t>khi nào</t>
    <phoneticPr fontId="3"/>
  </si>
  <si>
    <t>いつか</t>
  </si>
  <si>
    <t>い￢つか</t>
    <phoneticPr fontId="3"/>
  </si>
  <si>
    <t>khi nào đó, một lúc nào đó</t>
    <phoneticPr fontId="3"/>
  </si>
  <si>
    <t>いつごろ</t>
  </si>
  <si>
    <t>いつごろ￣</t>
  </si>
  <si>
    <t>khoảng khi nào</t>
    <phoneticPr fontId="3"/>
  </si>
  <si>
    <t>いっしょに</t>
  </si>
  <si>
    <t>いっしょに￣</t>
  </si>
  <si>
    <t>cùng nhau</t>
    <phoneticPr fontId="3"/>
  </si>
  <si>
    <t>いっぱい</t>
  </si>
  <si>
    <t>い￢っぱい</t>
  </si>
  <si>
    <t>đầy</t>
    <phoneticPr fontId="3"/>
  </si>
  <si>
    <t>いっぱい（おなかが～）</t>
  </si>
  <si>
    <t>いっぱい￣</t>
  </si>
  <si>
    <t>no (bụng)</t>
    <phoneticPr fontId="3"/>
  </si>
  <si>
    <t>いつまでも</t>
  </si>
  <si>
    <t>い￢つまでも</t>
  </si>
  <si>
    <t>mãi mãi về sau</t>
    <phoneticPr fontId="3"/>
  </si>
  <si>
    <t>いねかり</t>
  </si>
  <si>
    <t>いね￢かり</t>
    <phoneticPr fontId="3"/>
  </si>
  <si>
    <t>gặt lúa</t>
    <phoneticPr fontId="3"/>
  </si>
  <si>
    <t>いま</t>
  </si>
  <si>
    <t>い￢ま</t>
  </si>
  <si>
    <t>bây giờ</t>
    <phoneticPr fontId="3"/>
  </si>
  <si>
    <t>います</t>
  </si>
  <si>
    <t>いま￢す</t>
  </si>
  <si>
    <t>いる</t>
  </si>
  <si>
    <t>có (người, động vật)</t>
    <phoneticPr fontId="3"/>
  </si>
  <si>
    <t>8ス</t>
    <phoneticPr fontId="3"/>
  </si>
  <si>
    <t>いままでに</t>
  </si>
  <si>
    <t>いまま￢でに</t>
  </si>
  <si>
    <t>cho đến bây giờ</t>
    <phoneticPr fontId="3"/>
  </si>
  <si>
    <t>いみ</t>
  </si>
  <si>
    <t>い￢み</t>
  </si>
  <si>
    <r>
      <t>ý ngh</t>
    </r>
    <r>
      <rPr>
        <sz val="9"/>
        <color theme="1"/>
        <rFont val="HGKyokashotai"/>
        <family val="1"/>
        <charset val="128"/>
      </rPr>
      <t>ĩ</t>
    </r>
    <r>
      <rPr>
        <sz val="9"/>
        <color theme="1"/>
        <rFont val="Times New Roman"/>
        <family val="1"/>
      </rPr>
      <t>a</t>
    </r>
    <phoneticPr fontId="3"/>
  </si>
  <si>
    <t>いもうと</t>
  </si>
  <si>
    <t>いもうと￢</t>
  </si>
  <si>
    <t>em gái (của mình)</t>
    <phoneticPr fontId="3"/>
  </si>
  <si>
    <t>いもうとさん</t>
  </si>
  <si>
    <t>いもうとさん￣</t>
  </si>
  <si>
    <t>em gái (của người khác)</t>
    <phoneticPr fontId="3"/>
  </si>
  <si>
    <t>いやあ</t>
  </si>
  <si>
    <t>À không...</t>
    <phoneticPr fontId="3"/>
  </si>
  <si>
    <t>9ス</t>
    <phoneticPr fontId="3"/>
  </si>
  <si>
    <t>いりぐち</t>
  </si>
  <si>
    <t>いりぐち￣</t>
  </si>
  <si>
    <t>lối vào</t>
    <phoneticPr fontId="3"/>
  </si>
  <si>
    <t>いれます</t>
  </si>
  <si>
    <t>いれま￢す</t>
  </si>
  <si>
    <t>いれる</t>
  </si>
  <si>
    <t>cho vào, để vào</t>
    <phoneticPr fontId="3"/>
  </si>
  <si>
    <t>いろ</t>
  </si>
  <si>
    <t>いろ￢</t>
  </si>
  <si>
    <t>màu sắc</t>
    <phoneticPr fontId="3"/>
  </si>
  <si>
    <t>17ス</t>
    <phoneticPr fontId="3"/>
  </si>
  <si>
    <t>いろいろ（な）</t>
  </si>
  <si>
    <t>いろいろ￣</t>
    <phoneticPr fontId="3"/>
  </si>
  <si>
    <t>nhiều, đa dạng</t>
    <phoneticPr fontId="9"/>
  </si>
  <si>
    <t>04 な形容詞</t>
  </si>
  <si>
    <t>インド</t>
  </si>
  <si>
    <t>イ￢ンド</t>
  </si>
  <si>
    <t>Ấn Độ</t>
  </si>
  <si>
    <t>う</t>
  </si>
  <si>
    <t>Ự!</t>
    <phoneticPr fontId="3"/>
  </si>
  <si>
    <t>ううん／うーん</t>
  </si>
  <si>
    <t>Ừm…</t>
    <phoneticPr fontId="3"/>
  </si>
  <si>
    <t>6ス</t>
    <phoneticPr fontId="3"/>
  </si>
  <si>
    <t>うえ</t>
  </si>
  <si>
    <t>うえ￣、うえ￢</t>
  </si>
  <si>
    <t>phía trên</t>
    <phoneticPr fontId="3"/>
  </si>
  <si>
    <t>うえの</t>
  </si>
  <si>
    <t>上野</t>
  </si>
  <si>
    <t>うえの￣</t>
  </si>
  <si>
    <t>Ueno</t>
    <phoneticPr fontId="3"/>
  </si>
  <si>
    <t>5ス</t>
    <phoneticPr fontId="3"/>
  </si>
  <si>
    <t>うえのこうえん</t>
  </si>
  <si>
    <t>上野公園</t>
    <rPh sb="2" eb="4">
      <t>コウエン</t>
    </rPh>
    <phoneticPr fontId="3"/>
  </si>
  <si>
    <t>うえのこ￢うえん</t>
  </si>
  <si>
    <t>công viên Ueno</t>
    <phoneticPr fontId="3"/>
  </si>
  <si>
    <t>うおいちば</t>
  </si>
  <si>
    <t>うおい￢ちば</t>
  </si>
  <si>
    <t>chợ cá</t>
    <phoneticPr fontId="3"/>
  </si>
  <si>
    <t>ウォーキング</t>
  </si>
  <si>
    <t>ウォ￢ーキング</t>
  </si>
  <si>
    <t>đi bộ thể dục</t>
    <phoneticPr fontId="3"/>
  </si>
  <si>
    <t>うき</t>
  </si>
  <si>
    <t>う￢き</t>
  </si>
  <si>
    <t>mùa mưa</t>
    <phoneticPr fontId="3"/>
  </si>
  <si>
    <t>うぐいす</t>
  </si>
  <si>
    <t>うぐ￢いす</t>
  </si>
  <si>
    <t>chim oanh</t>
    <phoneticPr fontId="3"/>
  </si>
  <si>
    <t>うけつけ</t>
  </si>
  <si>
    <t>うけつけ￣</t>
  </si>
  <si>
    <t>lễ tân</t>
    <phoneticPr fontId="3"/>
  </si>
  <si>
    <t>うた</t>
  </si>
  <si>
    <t>うた￢</t>
  </si>
  <si>
    <t>bài hát</t>
    <phoneticPr fontId="3"/>
  </si>
  <si>
    <t>うち</t>
  </si>
  <si>
    <t>うち￣</t>
  </si>
  <si>
    <t>nhà</t>
    <phoneticPr fontId="3"/>
  </si>
  <si>
    <t>1ス</t>
    <phoneticPr fontId="3"/>
  </si>
  <si>
    <t>うで</t>
  </si>
  <si>
    <t>うで￢</t>
  </si>
  <si>
    <t>cánh tay</t>
    <phoneticPr fontId="3"/>
  </si>
  <si>
    <t>うまれます</t>
  </si>
  <si>
    <t>うまれま￢す</t>
  </si>
  <si>
    <t>うまれる</t>
  </si>
  <si>
    <t>được sinh ra</t>
    <phoneticPr fontId="3"/>
  </si>
  <si>
    <t>うめぼし</t>
  </si>
  <si>
    <t>うめぼし￣</t>
  </si>
  <si>
    <t>mơ muối</t>
    <phoneticPr fontId="3"/>
  </si>
  <si>
    <t>うれしい</t>
  </si>
  <si>
    <t>うれし￢い</t>
  </si>
  <si>
    <t>vui sướng</t>
    <phoneticPr fontId="3"/>
  </si>
  <si>
    <t>え</t>
  </si>
  <si>
    <t>え￢</t>
  </si>
  <si>
    <t>tranh</t>
    <phoneticPr fontId="3"/>
  </si>
  <si>
    <t>え／えっ</t>
  </si>
  <si>
    <t>Ớ! Vậy á? (ngạc nhiên)</t>
    <phoneticPr fontId="3"/>
  </si>
  <si>
    <t>エアロビクス</t>
  </si>
  <si>
    <t>エアロビ￢クス</t>
  </si>
  <si>
    <t>aerobic, thể dục thẩm mỹ</t>
    <phoneticPr fontId="3"/>
  </si>
  <si>
    <t>えいが</t>
  </si>
  <si>
    <t>えいが￣、え￢いが</t>
  </si>
  <si>
    <t>phim ảnh</t>
    <phoneticPr fontId="3"/>
  </si>
  <si>
    <t>えいご</t>
  </si>
  <si>
    <t>えいご￣</t>
  </si>
  <si>
    <t>tiếng Anh</t>
    <phoneticPr fontId="3"/>
  </si>
  <si>
    <t>ええ</t>
  </si>
  <si>
    <t>Vâng</t>
    <phoneticPr fontId="3"/>
  </si>
  <si>
    <t>ええと／えっと／ええっと</t>
  </si>
  <si>
    <t>À…, Ừm...</t>
    <phoneticPr fontId="3"/>
  </si>
  <si>
    <t>えき</t>
  </si>
  <si>
    <t>え￢き</t>
  </si>
  <si>
    <t>nhà ga</t>
    <phoneticPr fontId="3"/>
  </si>
  <si>
    <t>えび</t>
  </si>
  <si>
    <t>えび￣</t>
  </si>
  <si>
    <t>tôm</t>
    <phoneticPr fontId="3"/>
  </si>
  <si>
    <t>えびせんべい</t>
  </si>
  <si>
    <t>えびせ￢んべい</t>
  </si>
  <si>
    <t>bánh gạo vị tôm</t>
    <phoneticPr fontId="3"/>
  </si>
  <si>
    <t>えんげき</t>
  </si>
  <si>
    <t>えんげき￣</t>
  </si>
  <si>
    <t>diễn kịch/ vở kịch</t>
    <phoneticPr fontId="3"/>
  </si>
  <si>
    <t>おいしい</t>
  </si>
  <si>
    <t>おいしい￣、おいし￢い</t>
  </si>
  <si>
    <t>ngon</t>
    <phoneticPr fontId="3"/>
  </si>
  <si>
    <t>おいわい（いわい）</t>
  </si>
  <si>
    <t>おいわい￣</t>
  </si>
  <si>
    <t>chúc mừng</t>
    <phoneticPr fontId="3"/>
  </si>
  <si>
    <t>おおい</t>
  </si>
  <si>
    <t>お￢おい</t>
  </si>
  <si>
    <t>nhiều</t>
    <phoneticPr fontId="3"/>
  </si>
  <si>
    <t>おおきい</t>
  </si>
  <si>
    <t>大きい</t>
  </si>
  <si>
    <t>おおき￢い</t>
  </si>
  <si>
    <t>to</t>
    <phoneticPr fontId="3"/>
  </si>
  <si>
    <t>おおきく（おおきい）</t>
  </si>
  <si>
    <t>大きく（大きい）</t>
    <rPh sb="0" eb="1">
      <t>ダイ</t>
    </rPh>
    <rPh sb="4" eb="5">
      <t>ダイ</t>
    </rPh>
    <phoneticPr fontId="1"/>
  </si>
  <si>
    <t>お￢おきく、おおき￢く</t>
  </si>
  <si>
    <t>オーケー</t>
  </si>
  <si>
    <t>お￢ーけー</t>
  </si>
  <si>
    <t>Ô-kê</t>
    <phoneticPr fontId="3"/>
  </si>
  <si>
    <t>おおさか</t>
  </si>
  <si>
    <t>大阪</t>
  </si>
  <si>
    <t>おおさか￣</t>
  </si>
  <si>
    <t>Osaka</t>
    <phoneticPr fontId="3"/>
  </si>
  <si>
    <t>3ス</t>
    <phoneticPr fontId="3"/>
  </si>
  <si>
    <t>おかあさん</t>
  </si>
  <si>
    <t>おか￢あさん</t>
  </si>
  <si>
    <t>mẹ (của người khác)</t>
    <phoneticPr fontId="3"/>
  </si>
  <si>
    <t>おかげさまで</t>
  </si>
  <si>
    <t>おかげさまで￣</t>
  </si>
  <si>
    <t>nhờ trời, ơn trời</t>
  </si>
  <si>
    <t>おかし（かし）</t>
  </si>
  <si>
    <t>おか￢し</t>
  </si>
  <si>
    <t>bánh kẹo</t>
    <phoneticPr fontId="3"/>
  </si>
  <si>
    <t>おかね（かね）</t>
  </si>
  <si>
    <t>おかね￣</t>
    <phoneticPr fontId="3"/>
  </si>
  <si>
    <t>tiền</t>
    <phoneticPr fontId="3"/>
  </si>
  <si>
    <t>おがわ／おがわさん</t>
  </si>
  <si>
    <t>おがわ￣／おがわさん￣</t>
    <phoneticPr fontId="3"/>
  </si>
  <si>
    <t>Ogawa (tên người)</t>
    <phoneticPr fontId="3"/>
  </si>
  <si>
    <t>おくさん</t>
  </si>
  <si>
    <t>お￢くさん</t>
  </si>
  <si>
    <t>vợ (của người khác)</t>
    <phoneticPr fontId="3"/>
  </si>
  <si>
    <t>おくれます</t>
  </si>
  <si>
    <t>おくれま￢す</t>
  </si>
  <si>
    <t>おくれる</t>
  </si>
  <si>
    <t>đến muộn, chậm</t>
    <phoneticPr fontId="3"/>
  </si>
  <si>
    <t>おさけ（さけ）</t>
  </si>
  <si>
    <t>おさけ￣</t>
  </si>
  <si>
    <t>rượu, đồ uống có cồn</t>
    <phoneticPr fontId="3"/>
  </si>
  <si>
    <t>おじ</t>
  </si>
  <si>
    <t>おじ￣</t>
  </si>
  <si>
    <t>bác trai, chú, cậu (của mình)</t>
    <phoneticPr fontId="3"/>
  </si>
  <si>
    <t>おじいさん</t>
  </si>
  <si>
    <t>おじ￢いさん</t>
  </si>
  <si>
    <t>ông (của người khác)</t>
    <phoneticPr fontId="3"/>
  </si>
  <si>
    <t>おしえます</t>
  </si>
  <si>
    <t>おしえま￢す</t>
  </si>
  <si>
    <t>おしえる</t>
  </si>
  <si>
    <t>chỉ bảo, hướng dẫn</t>
    <phoneticPr fontId="3"/>
  </si>
  <si>
    <t>おじさん</t>
  </si>
  <si>
    <t>おじさん￣</t>
  </si>
  <si>
    <t>bác trai, chú, cậu (của người khác)</t>
    <phoneticPr fontId="3"/>
  </si>
  <si>
    <t>おしゃれ（な）</t>
  </si>
  <si>
    <t>おしゃ￢れ</t>
    <phoneticPr fontId="3"/>
  </si>
  <si>
    <t>lộng lẫy, ăn diện</t>
    <phoneticPr fontId="3"/>
  </si>
  <si>
    <t>04 な形容詞</t>
    <rPh sb="4" eb="7">
      <t>ケイヨウシ</t>
    </rPh>
    <phoneticPr fontId="3"/>
  </si>
  <si>
    <t>おすし（すし）</t>
  </si>
  <si>
    <t>おす￢し</t>
  </si>
  <si>
    <t>sushi</t>
    <phoneticPr fontId="3"/>
  </si>
  <si>
    <t>おすすめ</t>
  </si>
  <si>
    <t>おすすめ￣</t>
  </si>
  <si>
    <t>lời khuyên, gợi ý, đề xuất</t>
    <phoneticPr fontId="3"/>
  </si>
  <si>
    <t>おせわ（せわ）</t>
  </si>
  <si>
    <t>おせ￢わ</t>
  </si>
  <si>
    <t>chăm sóc, giúp đỡ</t>
    <phoneticPr fontId="3"/>
  </si>
  <si>
    <t>おそい</t>
  </si>
  <si>
    <t>おそい￣、おそ￢い</t>
  </si>
  <si>
    <t>muộn</t>
    <phoneticPr fontId="3"/>
  </si>
  <si>
    <t>おちゃ（ちゃ）</t>
  </si>
  <si>
    <t>おちゃ￣</t>
  </si>
  <si>
    <t>trà</t>
    <phoneticPr fontId="3"/>
  </si>
  <si>
    <t>おつかれさま</t>
  </si>
  <si>
    <t>おつかれさま￣</t>
  </si>
  <si>
    <t>Anh chị đã vất vả rồi.</t>
    <phoneticPr fontId="3"/>
  </si>
  <si>
    <t>おっと</t>
  </si>
  <si>
    <t>おっと￣</t>
  </si>
  <si>
    <t>chồng (của mình)</t>
    <phoneticPr fontId="3"/>
  </si>
  <si>
    <t>おとうさん</t>
  </si>
  <si>
    <t>おと￢うさん</t>
  </si>
  <si>
    <t>bố (của người khác)</t>
    <phoneticPr fontId="3"/>
  </si>
  <si>
    <t>おとうと</t>
  </si>
  <si>
    <t>おとうと￢</t>
  </si>
  <si>
    <t>em trai (của mình)</t>
    <phoneticPr fontId="3"/>
  </si>
  <si>
    <t>おとうとさん</t>
  </si>
  <si>
    <t>おとうとさん￣</t>
  </si>
  <si>
    <t>em trai (của người khác)</t>
    <phoneticPr fontId="3"/>
  </si>
  <si>
    <t>おどり</t>
  </si>
  <si>
    <t>おどり￣</t>
  </si>
  <si>
    <t>điệu múa</t>
    <phoneticPr fontId="3"/>
  </si>
  <si>
    <t>おなか</t>
  </si>
  <si>
    <t>おなか￣</t>
  </si>
  <si>
    <t>bụng</t>
    <phoneticPr fontId="3"/>
  </si>
  <si>
    <t>おなじ</t>
  </si>
  <si>
    <t>おなじ￣</t>
  </si>
  <si>
    <t>giống</t>
    <phoneticPr fontId="3"/>
  </si>
  <si>
    <t>おにいさん</t>
  </si>
  <si>
    <t>おに￢いさん</t>
  </si>
  <si>
    <t>anh trai (của người khác)</t>
    <phoneticPr fontId="3"/>
  </si>
  <si>
    <t>おにぎり</t>
  </si>
  <si>
    <t>おに￢ぎり</t>
  </si>
  <si>
    <t>cơm nắm</t>
    <phoneticPr fontId="3"/>
  </si>
  <si>
    <t>おねえさん</t>
  </si>
  <si>
    <t>おね￢えさん</t>
  </si>
  <si>
    <t>chị gái (của người khác)</t>
    <phoneticPr fontId="3"/>
  </si>
  <si>
    <t>おねがいします</t>
  </si>
  <si>
    <t>おねがいしま￢す</t>
  </si>
  <si>
    <t>Mong anh/chị giúp đỡ.</t>
    <phoneticPr fontId="3"/>
  </si>
  <si>
    <t>おば</t>
  </si>
  <si>
    <t>おば￣</t>
  </si>
  <si>
    <t>bác gái, cô, dì, mợ (của mình)</t>
    <phoneticPr fontId="3"/>
  </si>
  <si>
    <t>おばあさん</t>
  </si>
  <si>
    <t>おば￢あさん</t>
  </si>
  <si>
    <t>bà (của người khác)</t>
    <phoneticPr fontId="3"/>
  </si>
  <si>
    <t>おばさん</t>
  </si>
  <si>
    <t>おばさん￣</t>
  </si>
  <si>
    <t>bác gái, cô, dì, mợ (của người khác)</t>
    <phoneticPr fontId="3"/>
  </si>
  <si>
    <t>おはよう</t>
  </si>
  <si>
    <t>おはよう￣</t>
  </si>
  <si>
    <t>Chào. (buổi sáng)</t>
    <phoneticPr fontId="3"/>
  </si>
  <si>
    <t>4ス</t>
    <phoneticPr fontId="3"/>
  </si>
  <si>
    <t>オフィス</t>
  </si>
  <si>
    <t>オ￢フィス</t>
  </si>
  <si>
    <t>văn phòng</t>
    <phoneticPr fontId="3"/>
  </si>
  <si>
    <t>おふろ（ふろ）</t>
  </si>
  <si>
    <t>おふ￢ろ</t>
  </si>
  <si>
    <t>bồn tắm</t>
    <phoneticPr fontId="3"/>
  </si>
  <si>
    <t>オペラ</t>
  </si>
  <si>
    <t>オ￢ペラ</t>
  </si>
  <si>
    <t>opera</t>
    <phoneticPr fontId="3"/>
  </si>
  <si>
    <t>おべんとう（べんとう）</t>
  </si>
  <si>
    <t>おべんとう￣</t>
  </si>
  <si>
    <t xml:space="preserve">cơm hộp </t>
    <phoneticPr fontId="3"/>
  </si>
  <si>
    <t>おぼえます</t>
  </si>
  <si>
    <t>おぼえま￢す</t>
  </si>
  <si>
    <t>おぼえる</t>
  </si>
  <si>
    <t>おみやげ（みやげ）</t>
  </si>
  <si>
    <t>おみやげ￣</t>
  </si>
  <si>
    <t>quà lưu niệm</t>
    <phoneticPr fontId="3"/>
  </si>
  <si>
    <t>おめでとう</t>
  </si>
  <si>
    <t>おめでとう￣</t>
  </si>
  <si>
    <t>Chúc mừng!</t>
    <phoneticPr fontId="3"/>
  </si>
  <si>
    <t>おもいます</t>
  </si>
  <si>
    <t>おもいま￢す</t>
  </si>
  <si>
    <t>おもう</t>
  </si>
  <si>
    <r>
      <t>ngh</t>
    </r>
    <r>
      <rPr>
        <sz val="9"/>
        <color theme="1"/>
        <rFont val="HGKyokashotai"/>
        <family val="1"/>
        <charset val="128"/>
      </rPr>
      <t>ĩ</t>
    </r>
    <phoneticPr fontId="3"/>
  </si>
  <si>
    <t>おもしろい</t>
  </si>
  <si>
    <t>おもしろ￢い</t>
  </si>
  <si>
    <t>thú vị</t>
    <phoneticPr fontId="3"/>
  </si>
  <si>
    <t>おもちゃ</t>
  </si>
  <si>
    <t>おも￢ちゃ</t>
  </si>
  <si>
    <t>đồ chơi</t>
    <phoneticPr fontId="3"/>
  </si>
  <si>
    <t>おゆ（ゆ）</t>
  </si>
  <si>
    <t>おゆ￣</t>
  </si>
  <si>
    <t>nước nóng</t>
    <phoneticPr fontId="3"/>
  </si>
  <si>
    <t>およぎます</t>
  </si>
  <si>
    <t>およぎま￢す</t>
  </si>
  <si>
    <t>およぐ</t>
  </si>
  <si>
    <t>bơi</t>
    <phoneticPr fontId="3"/>
  </si>
  <si>
    <t>おわり</t>
  </si>
  <si>
    <t>おわり￣</t>
  </si>
  <si>
    <t>kết thúc, hết</t>
    <phoneticPr fontId="3"/>
  </si>
  <si>
    <t>おんがく</t>
  </si>
  <si>
    <t>お￢んがく</t>
  </si>
  <si>
    <t>âm nhạc</t>
    <phoneticPr fontId="3"/>
  </si>
  <si>
    <t>火</t>
  </si>
  <si>
    <t>か￢</t>
  </si>
  <si>
    <t>thứ ba</t>
    <phoneticPr fontId="3"/>
  </si>
  <si>
    <t>ガーデニング</t>
  </si>
  <si>
    <t>ガーデニング￣</t>
  </si>
  <si>
    <t>làm vườn</t>
    <phoneticPr fontId="3"/>
  </si>
  <si>
    <t>カード</t>
  </si>
  <si>
    <t>カ￢ード</t>
  </si>
  <si>
    <t>thiệp</t>
    <phoneticPr fontId="3"/>
  </si>
  <si>
    <t>かい</t>
  </si>
  <si>
    <t>～かい</t>
  </si>
  <si>
    <t>~ lần</t>
  </si>
  <si>
    <t>07 接頭語・接尾語</t>
    <phoneticPr fontId="3"/>
  </si>
  <si>
    <t>かいぎ</t>
  </si>
  <si>
    <t>会議</t>
  </si>
  <si>
    <t>か￢いぎ</t>
  </si>
  <si>
    <t>hội nghị, cuộc họp</t>
    <phoneticPr fontId="3"/>
  </si>
  <si>
    <t>がいこく</t>
  </si>
  <si>
    <t>がいこく￣</t>
  </si>
  <si>
    <t>nước ngoài</t>
    <phoneticPr fontId="3"/>
  </si>
  <si>
    <t>がいこくご</t>
  </si>
  <si>
    <t>がいこくご￣</t>
  </si>
  <si>
    <t>tiếng nước ngoài</t>
    <phoneticPr fontId="3"/>
  </si>
  <si>
    <t>かいしゃ</t>
  </si>
  <si>
    <t>かいしゃ￣</t>
  </si>
  <si>
    <t>công ty</t>
    <phoneticPr fontId="3"/>
  </si>
  <si>
    <t>かいてき（な）</t>
  </si>
  <si>
    <t>かいてき￣</t>
    <phoneticPr fontId="3"/>
  </si>
  <si>
    <t>hài lòng, thoải mái</t>
    <phoneticPr fontId="3"/>
  </si>
  <si>
    <t>かいます</t>
  </si>
  <si>
    <t>買います</t>
  </si>
  <si>
    <t>かいま￢す</t>
  </si>
  <si>
    <t>かう</t>
  </si>
  <si>
    <t>mua</t>
    <phoneticPr fontId="3"/>
  </si>
  <si>
    <t>カイロ</t>
  </si>
  <si>
    <t>カ￢イロ</t>
  </si>
  <si>
    <t>Cairo</t>
    <phoneticPr fontId="3"/>
  </si>
  <si>
    <t>かお</t>
  </si>
  <si>
    <t>かお￣</t>
  </si>
  <si>
    <t>mặt</t>
    <phoneticPr fontId="3"/>
  </si>
  <si>
    <t>かぎ</t>
  </si>
  <si>
    <t>かぎ￢</t>
  </si>
  <si>
    <t>chìa khóa</t>
    <phoneticPr fontId="3"/>
  </si>
  <si>
    <t>かきます</t>
  </si>
  <si>
    <t>書きます</t>
  </si>
  <si>
    <t>かきま￢す</t>
    <phoneticPr fontId="3"/>
  </si>
  <si>
    <t>かく</t>
  </si>
  <si>
    <t>viết</t>
    <phoneticPr fontId="3"/>
  </si>
  <si>
    <t>vẽ</t>
    <phoneticPr fontId="3"/>
  </si>
  <si>
    <t>がくせい</t>
  </si>
  <si>
    <t>がくせい￣</t>
  </si>
  <si>
    <t>học sinh, sinh viên</t>
    <phoneticPr fontId="3"/>
  </si>
  <si>
    <t>かざります</t>
  </si>
  <si>
    <t>かざりま￢す</t>
  </si>
  <si>
    <t>かざる</t>
  </si>
  <si>
    <t>trang trí</t>
    <phoneticPr fontId="3"/>
  </si>
  <si>
    <t>かします</t>
  </si>
  <si>
    <t>かしま￢す</t>
  </si>
  <si>
    <t>かす</t>
  </si>
  <si>
    <t>cho mượn</t>
    <phoneticPr fontId="3"/>
  </si>
  <si>
    <t>かぜ</t>
  </si>
  <si>
    <t>かぜ￣</t>
  </si>
  <si>
    <t>gió</t>
    <phoneticPr fontId="3"/>
  </si>
  <si>
    <t>かぞく</t>
  </si>
  <si>
    <t>か￢ぞく</t>
  </si>
  <si>
    <t>gia đình</t>
    <phoneticPr fontId="3"/>
  </si>
  <si>
    <t>かた</t>
  </si>
  <si>
    <t>か￢た</t>
  </si>
  <si>
    <t>vai</t>
    <phoneticPr fontId="3"/>
  </si>
  <si>
    <t>カタカナ</t>
  </si>
  <si>
    <t>カタカ￢ナ</t>
  </si>
  <si>
    <t>katakana</t>
    <phoneticPr fontId="3"/>
  </si>
  <si>
    <t>がつ</t>
  </si>
  <si>
    <t>～月</t>
  </si>
  <si>
    <r>
      <t xml:space="preserve">tháng </t>
    </r>
    <r>
      <rPr>
        <sz val="9"/>
        <color theme="1"/>
        <rFont val="ＭＳ Ｐ明朝"/>
        <family val="1"/>
        <charset val="128"/>
      </rPr>
      <t>～</t>
    </r>
    <phoneticPr fontId="3"/>
  </si>
  <si>
    <t>かっこいい</t>
  </si>
  <si>
    <t>かっこい￢い</t>
  </si>
  <si>
    <t>đẹp trai, phong cách, ngầu</t>
    <phoneticPr fontId="3"/>
  </si>
  <si>
    <t>かてい</t>
  </si>
  <si>
    <t>かてい￣</t>
  </si>
  <si>
    <t>かど</t>
  </si>
  <si>
    <t>か￢ど</t>
  </si>
  <si>
    <t>góc (đường), chỗ rẽ</t>
    <phoneticPr fontId="3"/>
  </si>
  <si>
    <t>かばん</t>
  </si>
  <si>
    <t>かばん￣</t>
  </si>
  <si>
    <t>cặp sách, túi xách</t>
    <phoneticPr fontId="3"/>
  </si>
  <si>
    <t>かぶき</t>
  </si>
  <si>
    <t>かぶき￣</t>
  </si>
  <si>
    <t>kịch Kabuki</t>
    <phoneticPr fontId="3"/>
  </si>
  <si>
    <t>からあげ</t>
  </si>
  <si>
    <t>からあげ￣</t>
  </si>
  <si>
    <t>gà rán</t>
    <phoneticPr fontId="3"/>
  </si>
  <si>
    <t>からい</t>
  </si>
  <si>
    <t>から￢い</t>
    <phoneticPr fontId="3"/>
  </si>
  <si>
    <t>cay</t>
    <phoneticPr fontId="3"/>
  </si>
  <si>
    <t>カラオケ</t>
  </si>
  <si>
    <t>カラオケ￣</t>
  </si>
  <si>
    <t>karaoke</t>
    <phoneticPr fontId="3"/>
  </si>
  <si>
    <t>からだ</t>
  </si>
  <si>
    <t>からだ￣</t>
  </si>
  <si>
    <t>cơ thể</t>
    <phoneticPr fontId="3"/>
  </si>
  <si>
    <t>かります</t>
  </si>
  <si>
    <t>かりま￢す</t>
  </si>
  <si>
    <t>かりる</t>
  </si>
  <si>
    <t>mượn</t>
    <phoneticPr fontId="3"/>
  </si>
  <si>
    <t>かれ</t>
  </si>
  <si>
    <t>か￢れ</t>
    <phoneticPr fontId="3"/>
  </si>
  <si>
    <t>anh ấy, người yêu</t>
    <phoneticPr fontId="3"/>
  </si>
  <si>
    <t>カレー</t>
  </si>
  <si>
    <t>カレー￣</t>
    <phoneticPr fontId="3"/>
  </si>
  <si>
    <t>cà-ri</t>
    <phoneticPr fontId="3"/>
  </si>
  <si>
    <t>かわい／かわいさん</t>
  </si>
  <si>
    <t>かわい￣／かわいさん￣</t>
    <phoneticPr fontId="3"/>
  </si>
  <si>
    <t>Kawai (tên người)</t>
    <phoneticPr fontId="3"/>
  </si>
  <si>
    <t>かわいい</t>
  </si>
  <si>
    <t>かわい￢い</t>
  </si>
  <si>
    <t>dễ thương</t>
    <phoneticPr fontId="3"/>
  </si>
  <si>
    <t>かわりに</t>
  </si>
  <si>
    <t>かわりに￣</t>
  </si>
  <si>
    <t>thay vào đó</t>
    <phoneticPr fontId="3"/>
  </si>
  <si>
    <t>かんき</t>
  </si>
  <si>
    <t>か￢んき</t>
  </si>
  <si>
    <t>mùa khô</t>
    <phoneticPr fontId="3"/>
  </si>
  <si>
    <t>かんこく</t>
  </si>
  <si>
    <t>韓国</t>
  </si>
  <si>
    <t>か￢んこく</t>
  </si>
  <si>
    <t>Hàn Quốc</t>
  </si>
  <si>
    <t>かんこくご</t>
  </si>
  <si>
    <t>かんこくご￣</t>
  </si>
  <si>
    <t>tiếng Hàn Quốc</t>
    <phoneticPr fontId="3"/>
  </si>
  <si>
    <t>かんこくじん</t>
  </si>
  <si>
    <t>かんこく￢じん</t>
  </si>
  <si>
    <t>người Hàn Quốc</t>
    <phoneticPr fontId="3"/>
  </si>
  <si>
    <t>かんじ</t>
  </si>
  <si>
    <t>かんじ￣</t>
  </si>
  <si>
    <t>kanji</t>
    <phoneticPr fontId="3"/>
  </si>
  <si>
    <t>かんたん（な）</t>
  </si>
  <si>
    <t>かんたん￣</t>
    <phoneticPr fontId="3"/>
  </si>
  <si>
    <t>dễ dàng, đơn giản</t>
    <phoneticPr fontId="3"/>
  </si>
  <si>
    <t>がんばります</t>
  </si>
  <si>
    <t>がんばりま￢す</t>
  </si>
  <si>
    <t>がんばる</t>
  </si>
  <si>
    <t>cố gắng</t>
    <phoneticPr fontId="3"/>
  </si>
  <si>
    <t>き</t>
  </si>
  <si>
    <t>き￣</t>
  </si>
  <si>
    <t>cảm giác</t>
    <phoneticPr fontId="3"/>
  </si>
  <si>
    <t>きおん</t>
  </si>
  <si>
    <t>きおん￣</t>
  </si>
  <si>
    <t>nhiệt độ</t>
    <phoneticPr fontId="3"/>
  </si>
  <si>
    <t>ききます</t>
  </si>
  <si>
    <t>聞きます</t>
  </si>
  <si>
    <t>ききま￢す</t>
  </si>
  <si>
    <t>きく</t>
  </si>
  <si>
    <t>nghe</t>
    <phoneticPr fontId="3"/>
  </si>
  <si>
    <t>きせつ</t>
  </si>
  <si>
    <t>き￢せつ</t>
  </si>
  <si>
    <t xml:space="preserve">mùa </t>
    <phoneticPr fontId="3"/>
  </si>
  <si>
    <t>きって</t>
  </si>
  <si>
    <t>きって￣</t>
  </si>
  <si>
    <t>tem</t>
    <phoneticPr fontId="3"/>
  </si>
  <si>
    <t>きっと</t>
  </si>
  <si>
    <t>きっと￣</t>
  </si>
  <si>
    <t>chắc là, chắc chắn là</t>
    <phoneticPr fontId="3"/>
  </si>
  <si>
    <t>きっぷ</t>
  </si>
  <si>
    <t>きっぷ￣</t>
  </si>
  <si>
    <t>vé</t>
    <phoneticPr fontId="3"/>
  </si>
  <si>
    <t>きに いります</t>
  </si>
  <si>
    <t>きに いりま￢す</t>
  </si>
  <si>
    <t>hợp sở thích, thích</t>
    <phoneticPr fontId="3"/>
  </si>
  <si>
    <t>きのう</t>
  </si>
  <si>
    <t>きの￢う、きのう￣</t>
  </si>
  <si>
    <t>hôm qua</t>
    <phoneticPr fontId="3"/>
  </si>
  <si>
    <t>きます</t>
  </si>
  <si>
    <t>来ます</t>
  </si>
  <si>
    <t>きま￢す</t>
  </si>
  <si>
    <t>くる</t>
  </si>
  <si>
    <t>đến</t>
    <phoneticPr fontId="3"/>
  </si>
  <si>
    <t>きます</t>
    <phoneticPr fontId="3"/>
  </si>
  <si>
    <t>きる</t>
  </si>
  <si>
    <t>mặc</t>
    <phoneticPr fontId="3"/>
  </si>
  <si>
    <t>キムチ</t>
  </si>
  <si>
    <t>キ￢ムチ</t>
  </si>
  <si>
    <t>kimchi (món ăn Hàn Quốc)</t>
    <phoneticPr fontId="3"/>
  </si>
  <si>
    <t>きもち（が） いい</t>
  </si>
  <si>
    <t>きもちが い￢い</t>
  </si>
  <si>
    <t>thoải mái, dễ chịu</t>
    <phoneticPr fontId="3"/>
  </si>
  <si>
    <t>きやま／きやまさん</t>
  </si>
  <si>
    <t>き￢やま／き￢やまさん</t>
  </si>
  <si>
    <t>Kiyama (tên người)</t>
    <phoneticPr fontId="3"/>
  </si>
  <si>
    <t>きゅうに（きゅうな）</t>
  </si>
  <si>
    <t>きゅうに￣（きゅうな￣）</t>
  </si>
  <si>
    <t>đột nhiên (gấp)</t>
    <phoneticPr fontId="3"/>
  </si>
  <si>
    <t>ぎゅうにゅう</t>
  </si>
  <si>
    <t>ぎゅうにゅう￣</t>
  </si>
  <si>
    <t>sữa bò</t>
    <phoneticPr fontId="3"/>
  </si>
  <si>
    <t>きゅうり</t>
  </si>
  <si>
    <t>きゅ￢うり</t>
  </si>
  <si>
    <t>dưa chuột</t>
    <phoneticPr fontId="3"/>
  </si>
  <si>
    <t>きょう</t>
  </si>
  <si>
    <t>きょ￢う</t>
  </si>
  <si>
    <t>hôm nay</t>
    <phoneticPr fontId="3"/>
  </si>
  <si>
    <t>きょうし</t>
  </si>
  <si>
    <t>きょ￢うし</t>
  </si>
  <si>
    <t>giáo viên</t>
    <phoneticPr fontId="3"/>
  </si>
  <si>
    <t>きょうだい</t>
  </si>
  <si>
    <t>きょ￢うだい</t>
  </si>
  <si>
    <t>anh chị em</t>
    <phoneticPr fontId="3"/>
  </si>
  <si>
    <t>きょうみ</t>
  </si>
  <si>
    <t>きょ￢うみ</t>
  </si>
  <si>
    <t>quan tâm, hứng thú</t>
    <phoneticPr fontId="3"/>
  </si>
  <si>
    <t>きょうみが あります（～に）</t>
  </si>
  <si>
    <t>きょ￢うみが ありま￢す</t>
  </si>
  <si>
    <t>quan tâm đến ~, có hứng thú với ~</t>
    <phoneticPr fontId="3"/>
  </si>
  <si>
    <t>きれい（な）</t>
  </si>
  <si>
    <t>き￢れい</t>
    <phoneticPr fontId="3"/>
  </si>
  <si>
    <t>đẹp</t>
    <phoneticPr fontId="3"/>
  </si>
  <si>
    <t>キロ</t>
  </si>
  <si>
    <t>～キロ</t>
    <phoneticPr fontId="3"/>
  </si>
  <si>
    <t>～￢キロ</t>
    <phoneticPr fontId="9"/>
  </si>
  <si>
    <r>
      <t>～</t>
    </r>
    <r>
      <rPr>
        <sz val="9"/>
        <color theme="1"/>
        <rFont val="Times New Roman"/>
        <family val="1"/>
      </rPr>
      <t>kilo</t>
    </r>
    <phoneticPr fontId="3"/>
  </si>
  <si>
    <t>ぎんこう</t>
  </si>
  <si>
    <t>ぎんこう￣</t>
  </si>
  <si>
    <t>ngân hàng</t>
    <phoneticPr fontId="3"/>
  </si>
  <si>
    <t>ぎんざ</t>
  </si>
  <si>
    <t>銀座</t>
  </si>
  <si>
    <t>ぎんざ￣</t>
  </si>
  <si>
    <t>Ginza</t>
    <phoneticPr fontId="3"/>
  </si>
  <si>
    <t>キンパ</t>
  </si>
  <si>
    <t>キ￢ンパ</t>
  </si>
  <si>
    <t>kimbap (món ăn Hàn Quốc)</t>
    <phoneticPr fontId="3"/>
  </si>
  <si>
    <t>くうこう</t>
  </si>
  <si>
    <t>空港</t>
  </si>
  <si>
    <t>くうこう￣</t>
  </si>
  <si>
    <t>sân bay</t>
    <phoneticPr fontId="3"/>
  </si>
  <si>
    <t>くすり</t>
  </si>
  <si>
    <t>くすり￣</t>
  </si>
  <si>
    <t>thuốc</t>
    <phoneticPr fontId="3"/>
  </si>
  <si>
    <t>くだもの</t>
  </si>
  <si>
    <t>くだ￢もの</t>
  </si>
  <si>
    <t>hoa quả</t>
    <phoneticPr fontId="3"/>
  </si>
  <si>
    <t>くち</t>
  </si>
  <si>
    <t>くち￣</t>
  </si>
  <si>
    <t>miệng</t>
    <phoneticPr fontId="3"/>
  </si>
  <si>
    <t>くに</t>
  </si>
  <si>
    <t>くに￣、～くに￢</t>
    <phoneticPr fontId="3"/>
  </si>
  <si>
    <t>đất nước, quốc gia</t>
    <phoneticPr fontId="3"/>
  </si>
  <si>
    <t>くび</t>
  </si>
  <si>
    <t>くび￣</t>
  </si>
  <si>
    <t>cổ</t>
    <phoneticPr fontId="3"/>
  </si>
  <si>
    <t>くもり</t>
  </si>
  <si>
    <t>くもり￢</t>
  </si>
  <si>
    <t>mây</t>
    <phoneticPr fontId="3"/>
  </si>
  <si>
    <t>くもります</t>
  </si>
  <si>
    <t>くもりま￢す</t>
  </si>
  <si>
    <t>くもる</t>
  </si>
  <si>
    <t>âm u, nhiều mây</t>
    <phoneticPr fontId="3"/>
  </si>
  <si>
    <t>クラシック</t>
  </si>
  <si>
    <t>クラシ￢ック、クラ￢シック</t>
  </si>
  <si>
    <t>nhạc cổ điển</t>
    <phoneticPr fontId="3"/>
  </si>
  <si>
    <t>クラス</t>
  </si>
  <si>
    <t>ク￢ラス</t>
  </si>
  <si>
    <t>lớp học</t>
    <phoneticPr fontId="3"/>
  </si>
  <si>
    <t>クリスマス</t>
  </si>
  <si>
    <t>クリス￢マス</t>
  </si>
  <si>
    <t>Giáng sinh</t>
    <phoneticPr fontId="3"/>
  </si>
  <si>
    <t>グループ</t>
  </si>
  <si>
    <t>グル￢ープ</t>
  </si>
  <si>
    <t>nhóm</t>
    <phoneticPr fontId="3"/>
  </si>
  <si>
    <t>くるま</t>
  </si>
  <si>
    <t>くるま￣</t>
  </si>
  <si>
    <t>ô tô</t>
    <phoneticPr fontId="3"/>
  </si>
  <si>
    <t>クロッポ</t>
  </si>
  <si>
    <t>ク￢ロッポ</t>
  </si>
  <si>
    <t>bánh chiên phồng vị cá (món ăn Malaysia)</t>
    <phoneticPr fontId="3"/>
  </si>
  <si>
    <t>ケーキ</t>
  </si>
  <si>
    <t>ケ￢ーキ</t>
  </si>
  <si>
    <t>bánh bông lan</t>
    <phoneticPr fontId="3"/>
  </si>
  <si>
    <t>ゲームセンター</t>
  </si>
  <si>
    <t>ゲームセ￢ンター</t>
  </si>
  <si>
    <t>trung tâm trò chơi giải trí</t>
    <phoneticPr fontId="3"/>
  </si>
  <si>
    <t>月</t>
  </si>
  <si>
    <t>げ￢つ</t>
  </si>
  <si>
    <t>thứ hai</t>
    <phoneticPr fontId="3"/>
  </si>
  <si>
    <t>けっこう（な）</t>
  </si>
  <si>
    <t>け￢っこう</t>
  </si>
  <si>
    <t>đủ rồi</t>
    <phoneticPr fontId="3"/>
  </si>
  <si>
    <t>けっこん（します）</t>
  </si>
  <si>
    <t>けっこん￣</t>
  </si>
  <si>
    <t>(～する）</t>
  </si>
  <si>
    <t>kết hôn</t>
    <phoneticPr fontId="3"/>
  </si>
  <si>
    <t>01 名詞（動詞）</t>
    <rPh sb="3" eb="5">
      <t>メイシ</t>
    </rPh>
    <rPh sb="6" eb="8">
      <t>ドウシ</t>
    </rPh>
    <phoneticPr fontId="3"/>
  </si>
  <si>
    <t>げんき（な）</t>
  </si>
  <si>
    <t>げ￢んき</t>
  </si>
  <si>
    <t>khỏe mạnh</t>
    <phoneticPr fontId="3"/>
  </si>
  <si>
    <t>けんこう</t>
  </si>
  <si>
    <t>けんこう￣</t>
  </si>
  <si>
    <t>sức khỏe</t>
    <phoneticPr fontId="3"/>
  </si>
  <si>
    <t>けんこうてき（な）</t>
  </si>
  <si>
    <t>けんこうてき￣</t>
    <phoneticPr fontId="3"/>
  </si>
  <si>
    <t>tốt cho sức khỏe</t>
    <phoneticPr fontId="3"/>
  </si>
  <si>
    <t>ご</t>
  </si>
  <si>
    <t>～ご</t>
  </si>
  <si>
    <t>～ご￣</t>
    <phoneticPr fontId="4"/>
  </si>
  <si>
    <t>tiếng ~ (ngôn ngữ)</t>
    <phoneticPr fontId="3"/>
  </si>
  <si>
    <t>コイン</t>
  </si>
  <si>
    <t>コ￢イン</t>
  </si>
  <si>
    <t>tiền xu</t>
    <phoneticPr fontId="3"/>
  </si>
  <si>
    <t>ごう</t>
  </si>
  <si>
    <t>～号</t>
  </si>
  <si>
    <t>～￢ごう</t>
    <phoneticPr fontId="4"/>
  </si>
  <si>
    <r>
      <t xml:space="preserve">số </t>
    </r>
    <r>
      <rPr>
        <sz val="9"/>
        <color theme="1"/>
        <rFont val="ＭＳ Ｐ明朝"/>
        <family val="1"/>
        <charset val="128"/>
      </rPr>
      <t>～</t>
    </r>
    <phoneticPr fontId="3"/>
  </si>
  <si>
    <t>こうえん</t>
  </si>
  <si>
    <t>こうえん￣</t>
  </si>
  <si>
    <t>công viên</t>
    <phoneticPr fontId="3"/>
  </si>
  <si>
    <t>こうきょ</t>
  </si>
  <si>
    <t>皇居</t>
    <rPh sb="0" eb="2">
      <t>コウキョ</t>
    </rPh>
    <phoneticPr fontId="3"/>
  </si>
  <si>
    <t>こ￢うきょ</t>
  </si>
  <si>
    <t>hoàng cung</t>
    <phoneticPr fontId="3"/>
  </si>
  <si>
    <t>こうこう</t>
  </si>
  <si>
    <t>こうこう￣</t>
  </si>
  <si>
    <t>trường cấp 3, THPT</t>
    <phoneticPr fontId="3"/>
  </si>
  <si>
    <t>こうさてん</t>
  </si>
  <si>
    <t>こうさてん￣</t>
  </si>
  <si>
    <t>ngã tư</t>
    <phoneticPr fontId="3"/>
  </si>
  <si>
    <t>こうじょう</t>
  </si>
  <si>
    <t>工場</t>
  </si>
  <si>
    <t>こうじょ￢う</t>
  </si>
  <si>
    <t>nhà máy</t>
    <phoneticPr fontId="3"/>
  </si>
  <si>
    <t>こうやって</t>
  </si>
  <si>
    <t>こうやって￢</t>
  </si>
  <si>
    <t>làm như thế này</t>
    <phoneticPr fontId="3"/>
  </si>
  <si>
    <t>コース</t>
  </si>
  <si>
    <t>コ￢ース</t>
  </si>
  <si>
    <t>khóa học</t>
    <phoneticPr fontId="3"/>
  </si>
  <si>
    <t>コート</t>
  </si>
  <si>
    <t>コ￢ート</t>
  </si>
  <si>
    <t xml:space="preserve">áo khoác dài / áo măng tô </t>
    <phoneticPr fontId="3"/>
  </si>
  <si>
    <t>コーナー</t>
  </si>
  <si>
    <t>コ￢ーナー</t>
  </si>
  <si>
    <t>góc</t>
    <phoneticPr fontId="3"/>
  </si>
  <si>
    <t>コーヒーカップ</t>
  </si>
  <si>
    <t>コーヒーカ￢ップ</t>
  </si>
  <si>
    <t>tách cà phê</t>
    <phoneticPr fontId="3"/>
  </si>
  <si>
    <t>コーヒーショップ</t>
  </si>
  <si>
    <t>コーヒーショ￢ップ</t>
  </si>
  <si>
    <t>quán cà phê</t>
    <phoneticPr fontId="3"/>
  </si>
  <si>
    <t>こおろぎ</t>
  </si>
  <si>
    <t>こ￢おろぎ</t>
  </si>
  <si>
    <t>dế mèn</t>
    <phoneticPr fontId="3"/>
  </si>
  <si>
    <t>こくさいでんわ（します）</t>
  </si>
  <si>
    <t>こくさいで￢んわ</t>
  </si>
  <si>
    <t>điện thoại quốc tế</t>
    <phoneticPr fontId="3"/>
  </si>
  <si>
    <t>こけし</t>
  </si>
  <si>
    <t>こけし￣</t>
  </si>
  <si>
    <t>ごけっこん（けっこん）</t>
  </si>
  <si>
    <t>ごけっこん￣</t>
  </si>
  <si>
    <t>ここ</t>
  </si>
  <si>
    <t>ここ￣</t>
  </si>
  <si>
    <t>ở đây, chỗ này</t>
    <phoneticPr fontId="3"/>
  </si>
  <si>
    <t>ごご</t>
  </si>
  <si>
    <t>ご￢ご</t>
  </si>
  <si>
    <t>chiều, tối (PM)</t>
    <phoneticPr fontId="3"/>
  </si>
  <si>
    <t>こし</t>
  </si>
  <si>
    <t>こし￣</t>
  </si>
  <si>
    <t>eo, hông</t>
    <phoneticPr fontId="3"/>
  </si>
  <si>
    <t>ごしゅじん</t>
  </si>
  <si>
    <t>ごしゅ￢じん</t>
  </si>
  <si>
    <t>chồng (của người khác)</t>
    <phoneticPr fontId="3"/>
  </si>
  <si>
    <t>こたえ</t>
  </si>
  <si>
    <t>こた￢え</t>
  </si>
  <si>
    <t>câu trả lời</t>
    <phoneticPr fontId="3"/>
  </si>
  <si>
    <t>こたえます</t>
  </si>
  <si>
    <t>こたえま￢す</t>
  </si>
  <si>
    <t>こたえる</t>
  </si>
  <si>
    <t>trả lời</t>
    <phoneticPr fontId="3"/>
  </si>
  <si>
    <t>こたつ</t>
  </si>
  <si>
    <t>こたつ￣</t>
  </si>
  <si>
    <t>bàn sưởi kiểu Nhật</t>
    <phoneticPr fontId="3"/>
  </si>
  <si>
    <t>こちら</t>
  </si>
  <si>
    <t>こちら</t>
    <phoneticPr fontId="3"/>
  </si>
  <si>
    <t>こちら￣</t>
  </si>
  <si>
    <r>
      <t xml:space="preserve">phía đằng này (lịch sự hơn </t>
    </r>
    <r>
      <rPr>
        <sz val="9"/>
        <color theme="1"/>
        <rFont val="HGKyokashotai"/>
        <family val="1"/>
        <charset val="128"/>
      </rPr>
      <t>ここ</t>
    </r>
    <r>
      <rPr>
        <sz val="9"/>
        <color theme="1"/>
        <rFont val="Times New Roman"/>
        <family val="1"/>
      </rPr>
      <t>)</t>
    </r>
    <phoneticPr fontId="3"/>
  </si>
  <si>
    <t>こちらこそ</t>
  </si>
  <si>
    <t>こちらこ￢そ</t>
  </si>
  <si>
    <t>Chính tôi mới là người phải nói như vậy.</t>
    <phoneticPr fontId="3"/>
  </si>
  <si>
    <t>こっち</t>
  </si>
  <si>
    <t>こっち￢</t>
  </si>
  <si>
    <r>
      <t xml:space="preserve">phía đằng này (dạng thân mật của </t>
    </r>
    <r>
      <rPr>
        <sz val="9"/>
        <color theme="1"/>
        <rFont val="HGKyokashotai"/>
        <family val="1"/>
        <charset val="128"/>
      </rPr>
      <t>こちら</t>
    </r>
    <r>
      <rPr>
        <sz val="9"/>
        <color theme="1"/>
        <rFont val="Times New Roman"/>
        <family val="1"/>
      </rPr>
      <t>)</t>
    </r>
    <phoneticPr fontId="3"/>
  </si>
  <si>
    <t>コップ</t>
  </si>
  <si>
    <t>コップ￣</t>
  </si>
  <si>
    <t>cốc</t>
    <phoneticPr fontId="3"/>
  </si>
  <si>
    <t>こと</t>
  </si>
  <si>
    <t>こと￢</t>
  </si>
  <si>
    <t>việc</t>
    <phoneticPr fontId="3"/>
  </si>
  <si>
    <t>こども</t>
  </si>
  <si>
    <t>こども￣</t>
  </si>
  <si>
    <t>trẻ con</t>
    <phoneticPr fontId="3"/>
  </si>
  <si>
    <t>こどもたち</t>
  </si>
  <si>
    <t>こども￢たち</t>
  </si>
  <si>
    <t>bọn trẻ</t>
    <phoneticPr fontId="3"/>
  </si>
  <si>
    <t>この</t>
  </si>
  <si>
    <t>この￣</t>
  </si>
  <si>
    <t>cái ~ này</t>
    <phoneticPr fontId="3"/>
  </si>
  <si>
    <t>ごはん</t>
  </si>
  <si>
    <t>ご￢はん</t>
  </si>
  <si>
    <t>cơm</t>
    <phoneticPr fontId="3"/>
  </si>
  <si>
    <t>コピー（します）</t>
  </si>
  <si>
    <t>コ￢ピー</t>
  </si>
  <si>
    <t>photocopy</t>
    <phoneticPr fontId="3"/>
  </si>
  <si>
    <t>コピーき</t>
  </si>
  <si>
    <t>コピ￢ーき</t>
  </si>
  <si>
    <t>máy photocopy</t>
    <phoneticPr fontId="3"/>
  </si>
  <si>
    <t>ごみぶくろ</t>
  </si>
  <si>
    <t>ごみぶ￢くろ</t>
  </si>
  <si>
    <t>túi đựng rác</t>
    <phoneticPr fontId="3"/>
  </si>
  <si>
    <t>これ</t>
  </si>
  <si>
    <t>これ￣</t>
  </si>
  <si>
    <t>cái này</t>
    <phoneticPr fontId="3"/>
  </si>
  <si>
    <t>これからも</t>
    <phoneticPr fontId="3"/>
  </si>
  <si>
    <t>これからも</t>
  </si>
  <si>
    <t>これからも￢</t>
  </si>
  <si>
    <r>
      <t>từ nay c</t>
    </r>
    <r>
      <rPr>
        <sz val="9"/>
        <color theme="1"/>
        <rFont val="HGKyokashotai"/>
        <family val="1"/>
        <charset val="128"/>
      </rPr>
      <t>ũ</t>
    </r>
    <r>
      <rPr>
        <sz val="9"/>
        <color theme="1"/>
        <rFont val="Times New Roman"/>
        <family val="1"/>
      </rPr>
      <t>ng</t>
    </r>
    <phoneticPr fontId="3"/>
  </si>
  <si>
    <t>ごろ</t>
  </si>
  <si>
    <t>～ごろ</t>
  </si>
  <si>
    <t>～ご￢ろ</t>
    <phoneticPr fontId="9"/>
  </si>
  <si>
    <t>khoảng ~</t>
    <phoneticPr fontId="3"/>
  </si>
  <si>
    <t>こわれます</t>
  </si>
  <si>
    <t>こわれま￢す</t>
  </si>
  <si>
    <t>こわれる</t>
  </si>
  <si>
    <t>hỏng</t>
    <phoneticPr fontId="3"/>
  </si>
  <si>
    <t>こんど</t>
  </si>
  <si>
    <t>こ￢んど</t>
  </si>
  <si>
    <t>lần tới</t>
    <phoneticPr fontId="3"/>
  </si>
  <si>
    <t>こんにちは</t>
  </si>
  <si>
    <t>こんにちは￢</t>
  </si>
  <si>
    <t>Chào. (buổi trưa, chiều)</t>
    <phoneticPr fontId="3"/>
  </si>
  <si>
    <t>コンピューター</t>
  </si>
  <si>
    <t>コンピュ￢ーター</t>
  </si>
  <si>
    <t>máy vi tính</t>
    <phoneticPr fontId="3"/>
  </si>
  <si>
    <t>こんぶ</t>
  </si>
  <si>
    <t>こ￢んぶ</t>
  </si>
  <si>
    <t>tảo bẹ</t>
    <phoneticPr fontId="3"/>
  </si>
  <si>
    <t>さいきん</t>
  </si>
  <si>
    <t>さいきん￣</t>
  </si>
  <si>
    <t>gần đây</t>
    <phoneticPr fontId="3"/>
  </si>
  <si>
    <t>サイクリング</t>
  </si>
  <si>
    <t>サ￢イクリング</t>
  </si>
  <si>
    <t>đi xe đạp thể thao, giải trí</t>
    <phoneticPr fontId="3"/>
  </si>
  <si>
    <t>さいご</t>
  </si>
  <si>
    <t>cuối cùng</t>
    <phoneticPr fontId="3"/>
  </si>
  <si>
    <t>サイト</t>
  </si>
  <si>
    <t>サイト￣</t>
    <phoneticPr fontId="3"/>
  </si>
  <si>
    <t>trang web</t>
    <phoneticPr fontId="3"/>
  </si>
  <si>
    <t>さいとう／さいとうさん</t>
  </si>
  <si>
    <t>さいとう￣／さいとうさん￣</t>
    <phoneticPr fontId="3"/>
  </si>
  <si>
    <t>Saito (tên người)</t>
    <phoneticPr fontId="3"/>
  </si>
  <si>
    <t>さかな</t>
  </si>
  <si>
    <t>魚</t>
  </si>
  <si>
    <t>さかな￣</t>
  </si>
  <si>
    <t>cá</t>
    <phoneticPr fontId="3"/>
  </si>
  <si>
    <t>さくら</t>
  </si>
  <si>
    <t>さくら￣</t>
  </si>
  <si>
    <t>hoa anh đào</t>
    <phoneticPr fontId="3"/>
  </si>
  <si>
    <t>サ￢ッカー</t>
  </si>
  <si>
    <t>（～する）</t>
  </si>
  <si>
    <t>bóng đá</t>
    <phoneticPr fontId="3"/>
  </si>
  <si>
    <t>ざっし</t>
  </si>
  <si>
    <t>ざっし￣</t>
  </si>
  <si>
    <t>tạp chí</t>
    <phoneticPr fontId="3"/>
  </si>
  <si>
    <t>さっぽろ</t>
  </si>
  <si>
    <t>札幌</t>
  </si>
  <si>
    <t>さっぽろ￣</t>
  </si>
  <si>
    <t>Sapporo</t>
  </si>
  <si>
    <t>さとう／さとうさん</t>
  </si>
  <si>
    <t>さ￢とう／さ￢とうさん</t>
    <phoneticPr fontId="9"/>
  </si>
  <si>
    <t>Sato (tên người)</t>
    <phoneticPr fontId="3"/>
  </si>
  <si>
    <t>さま</t>
  </si>
  <si>
    <t>～様</t>
  </si>
  <si>
    <t>さむい</t>
  </si>
  <si>
    <t>さむ￢い</t>
  </si>
  <si>
    <t>lạnh</t>
    <phoneticPr fontId="3"/>
  </si>
  <si>
    <t>さら</t>
  </si>
  <si>
    <t>さら￣</t>
  </si>
  <si>
    <r>
      <rPr>
        <sz val="9"/>
        <color theme="1"/>
        <rFont val="HGKyokashotai"/>
        <family val="1"/>
        <charset val="128"/>
      </rPr>
      <t>đĩ</t>
    </r>
    <r>
      <rPr>
        <sz val="9"/>
        <color theme="1"/>
        <rFont val="Times New Roman"/>
        <family val="1"/>
      </rPr>
      <t>a</t>
    </r>
    <phoneticPr fontId="3"/>
  </si>
  <si>
    <t>サラダ</t>
  </si>
  <si>
    <t>サ￢ラダ</t>
  </si>
  <si>
    <t>sa lát</t>
    <phoneticPr fontId="3"/>
  </si>
  <si>
    <t>さん</t>
  </si>
  <si>
    <t>～さん</t>
  </si>
  <si>
    <t>bạn/anh/chị/ông/bà ~</t>
    <phoneticPr fontId="3"/>
  </si>
  <si>
    <t>サンドイッチ</t>
  </si>
  <si>
    <t>サンドイ￢ッチ</t>
  </si>
  <si>
    <t>xăng-uých</t>
    <phoneticPr fontId="3"/>
  </si>
  <si>
    <t>サンパウロ</t>
  </si>
  <si>
    <t>サンパ￢ウロ</t>
  </si>
  <si>
    <t>Sao Paulo</t>
    <phoneticPr fontId="3"/>
  </si>
  <si>
    <t>さんぽ（します）</t>
  </si>
  <si>
    <t>さんぽ￣</t>
  </si>
  <si>
    <t>tản bộ, đi dạo</t>
    <phoneticPr fontId="3"/>
  </si>
  <si>
    <t>じ</t>
  </si>
  <si>
    <t>～時</t>
  </si>
  <si>
    <t>～￢じ</t>
    <phoneticPr fontId="9"/>
  </si>
  <si>
    <r>
      <t>～</t>
    </r>
    <r>
      <rPr>
        <sz val="9"/>
        <color theme="1"/>
        <rFont val="Times New Roman"/>
        <family val="1"/>
      </rPr>
      <t>giờ</t>
    </r>
    <phoneticPr fontId="3"/>
  </si>
  <si>
    <t>しあい</t>
  </si>
  <si>
    <t>しあい￣</t>
  </si>
  <si>
    <t>trận đấu</t>
    <phoneticPr fontId="3"/>
  </si>
  <si>
    <t>しあわせ（な）</t>
  </si>
  <si>
    <t>しあわせ￣</t>
  </si>
  <si>
    <t>hạnh phúc</t>
    <phoneticPr fontId="3"/>
  </si>
  <si>
    <t>シート</t>
  </si>
  <si>
    <t>シ￢ート</t>
    <phoneticPr fontId="3"/>
  </si>
  <si>
    <t>じかん</t>
  </si>
  <si>
    <t>じかん￣</t>
  </si>
  <si>
    <t>thời gian</t>
    <phoneticPr fontId="3"/>
  </si>
  <si>
    <t>～じかん</t>
  </si>
  <si>
    <t>～じ￢かん</t>
    <phoneticPr fontId="3"/>
  </si>
  <si>
    <t>~ tiếng (thời gian)</t>
    <phoneticPr fontId="3"/>
  </si>
  <si>
    <t>じこしょうかい</t>
  </si>
  <si>
    <t>じこしょ￢うかい</t>
  </si>
  <si>
    <t>giới thiệu bản thân</t>
    <phoneticPr fontId="3"/>
  </si>
  <si>
    <t>しごと</t>
  </si>
  <si>
    <t>しごと￣</t>
  </si>
  <si>
    <t>công việc</t>
    <phoneticPr fontId="3"/>
  </si>
  <si>
    <t>じさ</t>
  </si>
  <si>
    <t>じ￢さ</t>
  </si>
  <si>
    <t>chênh lệch múi giờ</t>
    <phoneticPr fontId="3"/>
  </si>
  <si>
    <t>ししゃ</t>
  </si>
  <si>
    <t>し￢しゃ</t>
  </si>
  <si>
    <t>chi nhánh, công ty con</t>
    <phoneticPr fontId="3"/>
  </si>
  <si>
    <t>ししゅう</t>
  </si>
  <si>
    <t>ししゅう￣</t>
  </si>
  <si>
    <t>đồ thêu tay</t>
    <phoneticPr fontId="3"/>
  </si>
  <si>
    <t>じしょ</t>
  </si>
  <si>
    <t>じ￢しょ</t>
  </si>
  <si>
    <t>từ điển</t>
    <phoneticPr fontId="3"/>
  </si>
  <si>
    <t>しずか（な）</t>
  </si>
  <si>
    <t>し￢ずか</t>
  </si>
  <si>
    <r>
      <t>yên t</t>
    </r>
    <r>
      <rPr>
        <sz val="9"/>
        <color theme="1"/>
        <rFont val="ＭＳ Ｐ明朝"/>
        <family val="1"/>
        <charset val="128"/>
      </rPr>
      <t>ĩ</t>
    </r>
    <r>
      <rPr>
        <sz val="9"/>
        <color theme="1"/>
        <rFont val="Times New Roman"/>
        <family val="1"/>
      </rPr>
      <t>nh</t>
    </r>
    <phoneticPr fontId="3"/>
  </si>
  <si>
    <t>しつもん</t>
  </si>
  <si>
    <t>しつもん￣</t>
  </si>
  <si>
    <t>câu hỏi</t>
    <phoneticPr fontId="3"/>
  </si>
  <si>
    <t>シドニー</t>
  </si>
  <si>
    <t>シ￢ドニー</t>
  </si>
  <si>
    <t>Sydney</t>
  </si>
  <si>
    <t>じぶん</t>
  </si>
  <si>
    <t>じぶん￣</t>
  </si>
  <si>
    <t>bản thân mình</t>
    <phoneticPr fontId="3"/>
  </si>
  <si>
    <t>します</t>
  </si>
  <si>
    <t>しま￢す</t>
  </si>
  <si>
    <t>する</t>
  </si>
  <si>
    <t>làm</t>
    <phoneticPr fontId="3"/>
  </si>
  <si>
    <t>します（～に）</t>
  </si>
  <si>
    <t>する（～に）</t>
  </si>
  <si>
    <t>quyết định, chọn lựa</t>
    <phoneticPr fontId="3"/>
  </si>
  <si>
    <t>じむ</t>
  </si>
  <si>
    <t>じ￢む</t>
  </si>
  <si>
    <t>công việc văn phòng</t>
    <phoneticPr fontId="3"/>
  </si>
  <si>
    <t>ジム</t>
    <phoneticPr fontId="3"/>
  </si>
  <si>
    <t>ジム</t>
  </si>
  <si>
    <t>ジ￢ム</t>
  </si>
  <si>
    <t>phòng tập thể hình</t>
    <phoneticPr fontId="3"/>
  </si>
  <si>
    <t>じゃあ／じゃ</t>
  </si>
  <si>
    <t>じゃ￢あ／じゃ￣</t>
  </si>
  <si>
    <t>Vậy nhé!</t>
    <phoneticPr fontId="3"/>
  </si>
  <si>
    <t>06 接続詞</t>
    <phoneticPr fontId="3"/>
  </si>
  <si>
    <t>ジャカルタ</t>
  </si>
  <si>
    <t>ジャカルタ￣</t>
  </si>
  <si>
    <t>Jakarta</t>
  </si>
  <si>
    <t>しゃけ／さけ</t>
  </si>
  <si>
    <t>しゃ￢け／さ￢け</t>
  </si>
  <si>
    <t>cá hồi</t>
    <phoneticPr fontId="3"/>
  </si>
  <si>
    <t>しゃしん</t>
  </si>
  <si>
    <t>しゃしん￣</t>
  </si>
  <si>
    <t>ảnh</t>
    <phoneticPr fontId="3"/>
  </si>
  <si>
    <t>しゃちょう</t>
  </si>
  <si>
    <t>しゃちょう￣</t>
  </si>
  <si>
    <t>giám đốc</t>
    <phoneticPr fontId="3"/>
  </si>
  <si>
    <t>シャツ</t>
  </si>
  <si>
    <t>シャ￢ツ</t>
  </si>
  <si>
    <t>áo sơ mi</t>
  </si>
  <si>
    <t>シャワー</t>
  </si>
  <si>
    <t>シャ￢ワー</t>
  </si>
  <si>
    <t>vòi hoa sen</t>
    <phoneticPr fontId="3"/>
  </si>
  <si>
    <t>しゅう</t>
  </si>
  <si>
    <t>しゅ￢う</t>
  </si>
  <si>
    <t>tuần</t>
  </si>
  <si>
    <t>しゅうしょく（します）</t>
  </si>
  <si>
    <t>しゅうしょく￣</t>
  </si>
  <si>
    <t>tìm việc</t>
    <phoneticPr fontId="3"/>
  </si>
  <si>
    <t>ジュース</t>
  </si>
  <si>
    <t>ジュ￢ース</t>
  </si>
  <si>
    <t>nước hoa quả</t>
    <phoneticPr fontId="3"/>
  </si>
  <si>
    <t>じゅうたい</t>
  </si>
  <si>
    <t>じゅうたい￣</t>
  </si>
  <si>
    <t>tắc đường</t>
    <phoneticPr fontId="3"/>
  </si>
  <si>
    <t>しゅうまつ</t>
  </si>
  <si>
    <t>しゅうまつ￣</t>
  </si>
  <si>
    <t xml:space="preserve">cuối tuần </t>
    <phoneticPr fontId="3"/>
  </si>
  <si>
    <t>じゅうよっか</t>
  </si>
  <si>
    <t>じゅ￢うよっか</t>
  </si>
  <si>
    <t>ngày 14</t>
    <phoneticPr fontId="3"/>
  </si>
  <si>
    <t>しゅっさん（します）</t>
  </si>
  <si>
    <t>しゅっさん￣</t>
  </si>
  <si>
    <t>sinh con</t>
    <phoneticPr fontId="3"/>
  </si>
  <si>
    <t>しゅっちょう（します）</t>
  </si>
  <si>
    <t>しゅっちょう￣</t>
  </si>
  <si>
    <t>đi công tác</t>
    <phoneticPr fontId="3"/>
  </si>
  <si>
    <t>出発（します）</t>
    <rPh sb="0" eb="2">
      <t>シュッパツ</t>
    </rPh>
    <phoneticPr fontId="1"/>
  </si>
  <si>
    <t>しゅっぱつ￣</t>
  </si>
  <si>
    <t>xuất phát</t>
    <phoneticPr fontId="3"/>
  </si>
  <si>
    <t>しゅふ</t>
  </si>
  <si>
    <t>しゅ￢ふ</t>
  </si>
  <si>
    <t>nội trợ</t>
    <phoneticPr fontId="3"/>
  </si>
  <si>
    <t>しゅみ</t>
  </si>
  <si>
    <t>しゅ￢み</t>
  </si>
  <si>
    <t>sở thích</t>
    <phoneticPr fontId="3"/>
  </si>
  <si>
    <t>しょうかい（します）</t>
  </si>
  <si>
    <t>しょうかい￣</t>
  </si>
  <si>
    <t>giới thiệu</t>
    <phoneticPr fontId="3"/>
  </si>
  <si>
    <t>しょうがっこう</t>
  </si>
  <si>
    <t>しょうが￢っこう</t>
  </si>
  <si>
    <t>trường cấp 1, tiểu học</t>
    <phoneticPr fontId="3"/>
  </si>
  <si>
    <t>しょうぎ</t>
  </si>
  <si>
    <t>しょうぎ￣</t>
  </si>
  <si>
    <t>cờ tướng Nhật Bản</t>
    <phoneticPr fontId="3"/>
  </si>
  <si>
    <t>じょうず（な）</t>
  </si>
  <si>
    <t>じょうず￢</t>
  </si>
  <si>
    <t>giỏi</t>
    <phoneticPr fontId="3"/>
  </si>
  <si>
    <t>じょうば</t>
  </si>
  <si>
    <t>じょうば￣</t>
  </si>
  <si>
    <t>cưỡi ngựa</t>
    <phoneticPr fontId="3"/>
  </si>
  <si>
    <t>しょうらい</t>
  </si>
  <si>
    <t>しょ￢うらい</t>
  </si>
  <si>
    <t>tương lai</t>
    <phoneticPr fontId="3"/>
  </si>
  <si>
    <t>ジョギング（します）</t>
  </si>
  <si>
    <t>ジョギング￣</t>
  </si>
  <si>
    <t>chạy bộ thể dục</t>
    <phoneticPr fontId="3"/>
  </si>
  <si>
    <t>しょくじ（します）</t>
  </si>
  <si>
    <t>しょくじ￣</t>
  </si>
  <si>
    <t>bữa ăn</t>
    <phoneticPr fontId="3"/>
  </si>
  <si>
    <t>しょっぱい</t>
  </si>
  <si>
    <t>しょっぱ￢い</t>
  </si>
  <si>
    <t>mặn</t>
    <phoneticPr fontId="3"/>
  </si>
  <si>
    <t>じょやのかね</t>
  </si>
  <si>
    <t>じょ￢やのかね</t>
  </si>
  <si>
    <t>khai chuông giao thừa</t>
    <phoneticPr fontId="3"/>
  </si>
  <si>
    <t>しります</t>
  </si>
  <si>
    <t>しりま￢す</t>
  </si>
  <si>
    <t>しる</t>
  </si>
  <si>
    <t>biết</t>
    <phoneticPr fontId="3"/>
  </si>
  <si>
    <t>しろ</t>
  </si>
  <si>
    <t>し￢ろ</t>
  </si>
  <si>
    <t>màu trắng</t>
    <phoneticPr fontId="3"/>
  </si>
  <si>
    <t>しろい</t>
  </si>
  <si>
    <t>しろ￢い</t>
  </si>
  <si>
    <t>trắng</t>
    <phoneticPr fontId="3"/>
  </si>
  <si>
    <t>じん</t>
  </si>
  <si>
    <t>～じん</t>
  </si>
  <si>
    <t>～￢じん</t>
    <phoneticPr fontId="9"/>
  </si>
  <si>
    <t>người nước ~</t>
    <phoneticPr fontId="3"/>
  </si>
  <si>
    <t>しんいち／しんいちさん</t>
  </si>
  <si>
    <t>新一／新一さん</t>
    <rPh sb="0" eb="2">
      <t>シンイチ</t>
    </rPh>
    <rPh sb="3" eb="5">
      <t>シンイチ</t>
    </rPh>
    <phoneticPr fontId="1"/>
  </si>
  <si>
    <t>しんいち￣／しんいちさん￣</t>
    <phoneticPr fontId="3"/>
  </si>
  <si>
    <t>Shinichi (tên người)</t>
    <phoneticPr fontId="3"/>
  </si>
  <si>
    <t>しんごう</t>
  </si>
  <si>
    <t>しんごう￣</t>
    <phoneticPr fontId="3"/>
  </si>
  <si>
    <t>đèn tín hiệu giao thông</t>
    <phoneticPr fontId="3"/>
  </si>
  <si>
    <t>しんこきゅう</t>
  </si>
  <si>
    <t>しんこ￢きゅう</t>
  </si>
  <si>
    <t>vươn thở, thở sâu</t>
    <phoneticPr fontId="3"/>
  </si>
  <si>
    <t>しんじゅく</t>
  </si>
  <si>
    <t>新宿</t>
  </si>
  <si>
    <t>しんじゅく￣</t>
  </si>
  <si>
    <t>Shinjuku</t>
    <phoneticPr fontId="3"/>
  </si>
  <si>
    <t>しんせき</t>
  </si>
  <si>
    <t>しんせき￣</t>
  </si>
  <si>
    <t>họ hàng</t>
    <phoneticPr fontId="3"/>
  </si>
  <si>
    <t>水</t>
  </si>
  <si>
    <t>す￢い</t>
  </si>
  <si>
    <t>thứ tư</t>
    <phoneticPr fontId="3"/>
  </si>
  <si>
    <t>すいえい</t>
  </si>
  <si>
    <t>すいえい￣</t>
    <phoneticPr fontId="3"/>
  </si>
  <si>
    <t>bơi lội</t>
    <phoneticPr fontId="3"/>
  </si>
  <si>
    <t>すいかわり</t>
  </si>
  <si>
    <t>すいか￢わり</t>
    <phoneticPr fontId="3"/>
  </si>
  <si>
    <t>すいじょうバス</t>
  </si>
  <si>
    <t>すいじょうバ￢ス</t>
  </si>
  <si>
    <t>du thuyền chở khách</t>
    <phoneticPr fontId="3"/>
  </si>
  <si>
    <t>すいぞくかん</t>
  </si>
  <si>
    <t>すいぞく￢かん</t>
  </si>
  <si>
    <t>nhà thủy sinh</t>
  </si>
  <si>
    <t>すいます</t>
  </si>
  <si>
    <t>すいま￢す</t>
  </si>
  <si>
    <t>すう</t>
  </si>
  <si>
    <t>hít vào</t>
  </si>
  <si>
    <t>hút</t>
  </si>
  <si>
    <t>16</t>
    <phoneticPr fontId="3"/>
  </si>
  <si>
    <t>追加</t>
    <rPh sb="0" eb="2">
      <t>ツイカ</t>
    </rPh>
    <phoneticPr fontId="3"/>
  </si>
  <si>
    <t>スープ</t>
  </si>
  <si>
    <t>ス￢ープ</t>
  </si>
  <si>
    <t>canh, súp</t>
    <phoneticPr fontId="3"/>
  </si>
  <si>
    <t>スカイツリー</t>
  </si>
  <si>
    <t>スカイツリ￢ー</t>
  </si>
  <si>
    <t>tháp Sky Tree (địa điểm ở Tokyo)</t>
  </si>
  <si>
    <t>すき（な）</t>
  </si>
  <si>
    <t>すき￢</t>
  </si>
  <si>
    <t>yêu, thích</t>
  </si>
  <si>
    <t>スキー</t>
  </si>
  <si>
    <t>スキ￢ー</t>
  </si>
  <si>
    <t>trượt tuyết</t>
    <phoneticPr fontId="3"/>
  </si>
  <si>
    <t>すきます</t>
  </si>
  <si>
    <t>すきま￢す</t>
  </si>
  <si>
    <t>すく</t>
  </si>
  <si>
    <t>vắng vẻ</t>
    <phoneticPr fontId="3"/>
  </si>
  <si>
    <t>すぐ</t>
  </si>
  <si>
    <t>す￢ぐ</t>
    <phoneticPr fontId="3"/>
  </si>
  <si>
    <t>ngay</t>
    <phoneticPr fontId="3"/>
  </si>
  <si>
    <t>スケジュール</t>
  </si>
  <si>
    <t>スケ￢ジュール、スケジュ￢ール</t>
  </si>
  <si>
    <t>lịch trình, kế hoạch</t>
    <phoneticPr fontId="3"/>
  </si>
  <si>
    <t>すごい</t>
  </si>
  <si>
    <t>すご￢い</t>
  </si>
  <si>
    <t>dữ dội, khủng khiếp</t>
    <phoneticPr fontId="3"/>
  </si>
  <si>
    <t>すこし</t>
  </si>
  <si>
    <t>すこ￢し</t>
  </si>
  <si>
    <t>một chút</t>
    <phoneticPr fontId="3"/>
  </si>
  <si>
    <t>すずき／すずきさん</t>
  </si>
  <si>
    <t>すずき￣／すずきさん￣</t>
    <phoneticPr fontId="3"/>
  </si>
  <si>
    <t>Suzuki (tên người)</t>
    <phoneticPr fontId="3"/>
  </si>
  <si>
    <t>すずしい</t>
  </si>
  <si>
    <t>すずし￢い</t>
  </si>
  <si>
    <t>mát mẻ</t>
    <phoneticPr fontId="3"/>
  </si>
  <si>
    <t>スタッフ</t>
  </si>
  <si>
    <t>スタ￢ッフ</t>
  </si>
  <si>
    <t>nhân viên</t>
    <phoneticPr fontId="3"/>
  </si>
  <si>
    <t>ずっと</t>
  </si>
  <si>
    <t>ずっと￣</t>
  </si>
  <si>
    <t>suốt</t>
    <phoneticPr fontId="3"/>
  </si>
  <si>
    <t>すっぱい</t>
  </si>
  <si>
    <t>すっぱ￢い</t>
  </si>
  <si>
    <t>chua</t>
    <phoneticPr fontId="3"/>
  </si>
  <si>
    <t>ステージ</t>
  </si>
  <si>
    <t>ステ￢ージ</t>
  </si>
  <si>
    <t>sân khấu</t>
    <phoneticPr fontId="3"/>
  </si>
  <si>
    <t>すてき（な）</t>
  </si>
  <si>
    <t>すてき￣</t>
  </si>
  <si>
    <t>xinh đẹp, tuyệt vời</t>
    <phoneticPr fontId="3"/>
  </si>
  <si>
    <t>ストレス</t>
  </si>
  <si>
    <t>スト￢レス</t>
  </si>
  <si>
    <t>căng thẳng, xì trét</t>
    <phoneticPr fontId="3"/>
  </si>
  <si>
    <t>スペイン</t>
  </si>
  <si>
    <t>スペ￢イン</t>
  </si>
  <si>
    <t>Tây Ban Nha</t>
  </si>
  <si>
    <t>スペインご</t>
  </si>
  <si>
    <t>スペインご￣</t>
  </si>
  <si>
    <t>tiếng Tây Ban Nha</t>
    <phoneticPr fontId="3"/>
  </si>
  <si>
    <t>スポーツ</t>
  </si>
  <si>
    <t>スポ￢ーツ</t>
  </si>
  <si>
    <t>thể thao</t>
    <phoneticPr fontId="3"/>
  </si>
  <si>
    <t>すみます</t>
  </si>
  <si>
    <t>すみま￢す</t>
  </si>
  <si>
    <t>すむ</t>
  </si>
  <si>
    <t>sống</t>
    <phoneticPr fontId="3"/>
  </si>
  <si>
    <t>すみません</t>
  </si>
  <si>
    <t>すみませ￢ん</t>
  </si>
  <si>
    <t>Xin lỗi.</t>
    <phoneticPr fontId="3"/>
  </si>
  <si>
    <t>せいかつ</t>
  </si>
  <si>
    <t>生活</t>
  </si>
  <si>
    <t>せいかつ￣</t>
  </si>
  <si>
    <t>cuộc sống</t>
    <phoneticPr fontId="3"/>
  </si>
  <si>
    <t>セーター</t>
  </si>
  <si>
    <t>セ￢ーター</t>
  </si>
  <si>
    <t>áo len</t>
    <phoneticPr fontId="3"/>
  </si>
  <si>
    <t>せかい</t>
  </si>
  <si>
    <t>世界</t>
  </si>
  <si>
    <t>せ￢かい</t>
  </si>
  <si>
    <t>thế giới</t>
    <phoneticPr fontId="3"/>
  </si>
  <si>
    <t>せかいいち</t>
  </si>
  <si>
    <t>（世界一）</t>
  </si>
  <si>
    <t>せか￢いいち</t>
  </si>
  <si>
    <t>nhất thế giới</t>
    <phoneticPr fontId="3"/>
  </si>
  <si>
    <t>せなか</t>
  </si>
  <si>
    <t>せなか￣</t>
  </si>
  <si>
    <t>lưng</t>
    <phoneticPr fontId="3"/>
  </si>
  <si>
    <t>ぜひ</t>
  </si>
  <si>
    <t>ぜ￢ひ</t>
  </si>
  <si>
    <t>nhất định</t>
    <phoneticPr fontId="3"/>
  </si>
  <si>
    <t>せみ</t>
  </si>
  <si>
    <t>せみ￣</t>
  </si>
  <si>
    <t>ve sầu</t>
    <phoneticPr fontId="3"/>
  </si>
  <si>
    <t>せんしゅう</t>
  </si>
  <si>
    <t>せんしゅう￣</t>
  </si>
  <si>
    <t>tuần trước</t>
    <phoneticPr fontId="3"/>
  </si>
  <si>
    <t>ぜんぜん￣</t>
  </si>
  <si>
    <t>hoàn toàn không</t>
    <phoneticPr fontId="3"/>
  </si>
  <si>
    <t>センチ</t>
  </si>
  <si>
    <t>～センチ</t>
  </si>
  <si>
    <t>～セ￢ンチ</t>
    <phoneticPr fontId="3"/>
  </si>
  <si>
    <r>
      <t>～</t>
    </r>
    <r>
      <rPr>
        <sz val="9"/>
        <color theme="1"/>
        <rFont val="Times New Roman"/>
        <family val="1"/>
      </rPr>
      <t>centimet</t>
    </r>
  </si>
  <si>
    <t>そう</t>
  </si>
  <si>
    <t>そ￢う</t>
    <phoneticPr fontId="3"/>
  </si>
  <si>
    <t>vậy, thế</t>
    <phoneticPr fontId="3"/>
  </si>
  <si>
    <t>ソウル</t>
  </si>
  <si>
    <t>ソ￢ウル</t>
  </si>
  <si>
    <t>Seoul</t>
  </si>
  <si>
    <t>ソーセージ</t>
  </si>
  <si>
    <t>ソーセ￢ージ</t>
  </si>
  <si>
    <t>xúc xích</t>
    <phoneticPr fontId="3"/>
  </si>
  <si>
    <t>そして</t>
  </si>
  <si>
    <t>そして￣</t>
  </si>
  <si>
    <t>và, thế là</t>
    <phoneticPr fontId="3"/>
  </si>
  <si>
    <t>そつぎょう（します）</t>
  </si>
  <si>
    <t>そつぎょう￣</t>
  </si>
  <si>
    <t>tốt nghiệp</t>
    <phoneticPr fontId="3"/>
  </si>
  <si>
    <t>そっち</t>
  </si>
  <si>
    <t>そっち￢</t>
  </si>
  <si>
    <r>
      <t xml:space="preserve">phía đằng đấy (dạng thân mật của </t>
    </r>
    <r>
      <rPr>
        <sz val="9"/>
        <color theme="1"/>
        <rFont val="HGKyokashotai"/>
        <family val="1"/>
        <charset val="128"/>
      </rPr>
      <t>そちら</t>
    </r>
    <r>
      <rPr>
        <sz val="9"/>
        <color theme="1"/>
        <rFont val="Times New Roman"/>
        <family val="1"/>
      </rPr>
      <t>)</t>
    </r>
    <phoneticPr fontId="3"/>
  </si>
  <si>
    <t>そと</t>
  </si>
  <si>
    <t>そ￢と</t>
  </si>
  <si>
    <t>bên ngoài</t>
    <phoneticPr fontId="3"/>
  </si>
  <si>
    <t>その</t>
  </si>
  <si>
    <t>その￣</t>
  </si>
  <si>
    <t xml:space="preserve">cái ~ đó </t>
    <phoneticPr fontId="3"/>
  </si>
  <si>
    <t>そふ</t>
  </si>
  <si>
    <t>そ￢ふ</t>
  </si>
  <si>
    <t>ông (của mình)</t>
    <phoneticPr fontId="3"/>
  </si>
  <si>
    <t>そぼ</t>
  </si>
  <si>
    <t>そ￢ぼ</t>
  </si>
  <si>
    <t>bà (của mình)</t>
    <phoneticPr fontId="3"/>
  </si>
  <si>
    <t>それ</t>
  </si>
  <si>
    <t>それ￣</t>
  </si>
  <si>
    <t>cái đó</t>
    <phoneticPr fontId="3"/>
  </si>
  <si>
    <t>それから</t>
  </si>
  <si>
    <t>それから￢</t>
    <phoneticPr fontId="3"/>
  </si>
  <si>
    <t>sau đó</t>
    <phoneticPr fontId="3"/>
  </si>
  <si>
    <t>それじゃあ／それでは</t>
  </si>
  <si>
    <t>それじゃ￢あ／それで￢は</t>
  </si>
  <si>
    <t>Gặp lại sau nhé!</t>
    <phoneticPr fontId="3"/>
  </si>
  <si>
    <t>タイ</t>
  </si>
  <si>
    <t>タ￢イ</t>
    <phoneticPr fontId="3"/>
  </si>
  <si>
    <t>Thái Lan</t>
  </si>
  <si>
    <t>だい～</t>
  </si>
  <si>
    <t>第～</t>
  </si>
  <si>
    <t>だ￢い～</t>
    <phoneticPr fontId="3"/>
  </si>
  <si>
    <r>
      <t xml:space="preserve">thứ </t>
    </r>
    <r>
      <rPr>
        <sz val="9"/>
        <color theme="1"/>
        <rFont val="ＭＳ Ｐ明朝"/>
        <family val="1"/>
        <charset val="128"/>
      </rPr>
      <t>～</t>
    </r>
    <phoneticPr fontId="3"/>
  </si>
  <si>
    <t>だいがく</t>
  </si>
  <si>
    <t>だいがく￣</t>
  </si>
  <si>
    <t>đại học</t>
    <phoneticPr fontId="3"/>
  </si>
  <si>
    <t>たいしかん</t>
  </si>
  <si>
    <t>たいし￢かん</t>
  </si>
  <si>
    <t>đại sứ quán</t>
    <phoneticPr fontId="3"/>
  </si>
  <si>
    <t>だいじょうぶ（な）</t>
  </si>
  <si>
    <t>だいじょ￢うぶ</t>
  </si>
  <si>
    <t>ổn, không sao</t>
    <phoneticPr fontId="3"/>
  </si>
  <si>
    <t>タイじん</t>
  </si>
  <si>
    <t>タイ￢じん</t>
  </si>
  <si>
    <t>người Thái Lan</t>
    <phoneticPr fontId="3"/>
  </si>
  <si>
    <t>だいすき（な）</t>
  </si>
  <si>
    <t>だ￢いすき</t>
  </si>
  <si>
    <t>rất thích</t>
    <phoneticPr fontId="3"/>
  </si>
  <si>
    <t>たいせつ（な）</t>
  </si>
  <si>
    <t>たいせつ￣</t>
  </si>
  <si>
    <t>quan trọng</t>
    <phoneticPr fontId="3"/>
  </si>
  <si>
    <t>たいせつに します</t>
  </si>
  <si>
    <t>たいせつに しま￢す</t>
  </si>
  <si>
    <t>coi trọng, trân trọng</t>
    <phoneticPr fontId="3"/>
  </si>
  <si>
    <t>たいそう（します）</t>
  </si>
  <si>
    <t>たいそう￣</t>
  </si>
  <si>
    <t>tập thể dục</t>
    <phoneticPr fontId="3"/>
  </si>
  <si>
    <t>だいたい</t>
  </si>
  <si>
    <t>だいたい￣</t>
  </si>
  <si>
    <t>hầu hết, đại khái</t>
    <phoneticPr fontId="3"/>
  </si>
  <si>
    <t>たいへん（な）</t>
  </si>
  <si>
    <t>たいへん￣</t>
  </si>
  <si>
    <t>vất vả</t>
    <phoneticPr fontId="3"/>
  </si>
  <si>
    <t>たうえ</t>
  </si>
  <si>
    <t>たうえ￢</t>
  </si>
  <si>
    <t>cấy lúa</t>
    <phoneticPr fontId="3"/>
  </si>
  <si>
    <t>タウン</t>
  </si>
  <si>
    <t>タ￢ウン</t>
  </si>
  <si>
    <t>thành phố nhỏ, thị trấn</t>
    <phoneticPr fontId="3"/>
  </si>
  <si>
    <t>たかい</t>
  </si>
  <si>
    <t>たか￢い</t>
  </si>
  <si>
    <t>đắt</t>
    <phoneticPr fontId="3"/>
  </si>
  <si>
    <t>cao</t>
    <phoneticPr fontId="3"/>
  </si>
  <si>
    <t>たかく（たかい）</t>
  </si>
  <si>
    <t>た￢かく</t>
    <phoneticPr fontId="3"/>
  </si>
  <si>
    <t>たくさん</t>
  </si>
  <si>
    <t>たくさん￣</t>
  </si>
  <si>
    <t>たこあげ</t>
  </si>
  <si>
    <t>たこ￢あげ</t>
    <phoneticPr fontId="3"/>
  </si>
  <si>
    <t>thả diều</t>
    <phoneticPr fontId="3"/>
  </si>
  <si>
    <t>タコス</t>
  </si>
  <si>
    <t>タ￢コス</t>
  </si>
  <si>
    <t>taco (món ăn Mexico)</t>
    <phoneticPr fontId="3"/>
  </si>
  <si>
    <t>たてもの</t>
  </si>
  <si>
    <t>たて￢もの</t>
  </si>
  <si>
    <t>tòa nhà</t>
    <phoneticPr fontId="3"/>
  </si>
  <si>
    <t>たとえば</t>
  </si>
  <si>
    <t>たと￢えば</t>
  </si>
  <si>
    <t>ví dụ</t>
    <phoneticPr fontId="3"/>
  </si>
  <si>
    <t>たなか／たなかさん</t>
  </si>
  <si>
    <t>田中／田中さん</t>
  </si>
  <si>
    <t>たなか￣／たなかさん￣</t>
    <phoneticPr fontId="3"/>
  </si>
  <si>
    <t>Tanaka (tên người)</t>
    <phoneticPr fontId="3"/>
  </si>
  <si>
    <t>たのしい</t>
  </si>
  <si>
    <t>たのし￢い</t>
  </si>
  <si>
    <t>vui vẻ, thú vị</t>
    <phoneticPr fontId="3"/>
  </si>
  <si>
    <t>たのしみ</t>
  </si>
  <si>
    <t>たのし￢み</t>
  </si>
  <si>
    <t>thích thú, mong chờ</t>
    <phoneticPr fontId="3"/>
  </si>
  <si>
    <t>たばこ</t>
  </si>
  <si>
    <t>たばこ￣</t>
    <phoneticPr fontId="3"/>
  </si>
  <si>
    <t>thuốc lá</t>
    <phoneticPr fontId="3"/>
  </si>
  <si>
    <t>たぶん</t>
  </si>
  <si>
    <t>た￢ぶん</t>
  </si>
  <si>
    <t>có lẽ</t>
    <phoneticPr fontId="3"/>
  </si>
  <si>
    <t>たべます</t>
  </si>
  <si>
    <t>食べます</t>
  </si>
  <si>
    <t>たべま￢す</t>
  </si>
  <si>
    <t>たべる</t>
  </si>
  <si>
    <t>ăn</t>
    <phoneticPr fontId="3"/>
  </si>
  <si>
    <t>たべもの</t>
  </si>
  <si>
    <t>食べもの</t>
  </si>
  <si>
    <t>たべ￢もの</t>
  </si>
  <si>
    <t>đồ ăn</t>
    <phoneticPr fontId="3"/>
  </si>
  <si>
    <t>たまご</t>
  </si>
  <si>
    <t>卵</t>
  </si>
  <si>
    <t>たま￢ご</t>
    <phoneticPr fontId="3"/>
  </si>
  <si>
    <t>trứng</t>
    <phoneticPr fontId="3"/>
  </si>
  <si>
    <t>たまごやき</t>
  </si>
  <si>
    <t>卵やき</t>
  </si>
  <si>
    <t>たまごやき￣</t>
  </si>
  <si>
    <t>trứng rán</t>
    <phoneticPr fontId="3"/>
  </si>
  <si>
    <t>だめ（な）</t>
  </si>
  <si>
    <t>だめ￢</t>
  </si>
  <si>
    <t>không được</t>
    <phoneticPr fontId="3"/>
  </si>
  <si>
    <t>タワー</t>
  </si>
  <si>
    <t>タ￢ワー</t>
  </si>
  <si>
    <t>tháp</t>
    <phoneticPr fontId="3"/>
  </si>
  <si>
    <t>たんご</t>
  </si>
  <si>
    <t>たんご￣</t>
  </si>
  <si>
    <t>từ</t>
    <phoneticPr fontId="3"/>
  </si>
  <si>
    <t>たんじょうび</t>
  </si>
  <si>
    <t>たんじょう日</t>
  </si>
  <si>
    <t>たんじょ￢うび</t>
  </si>
  <si>
    <t>sinh nhật</t>
    <phoneticPr fontId="3"/>
  </si>
  <si>
    <t>ダンス</t>
  </si>
  <si>
    <t>ダ￢ンス</t>
  </si>
  <si>
    <t>điệu nhảy</t>
    <phoneticPr fontId="3"/>
  </si>
  <si>
    <t>たんぼ</t>
  </si>
  <si>
    <t>たんぼ￣</t>
  </si>
  <si>
    <t>ruộng lúa nước</t>
    <phoneticPr fontId="3"/>
  </si>
  <si>
    <t>ちいさい</t>
  </si>
  <si>
    <t>小さい</t>
  </si>
  <si>
    <t>ちいさ￢い</t>
  </si>
  <si>
    <t>nhỏ</t>
    <phoneticPr fontId="3"/>
  </si>
  <si>
    <t>チーズ</t>
  </si>
  <si>
    <t>チ￢ーズ</t>
  </si>
  <si>
    <t>phô-mai</t>
    <phoneticPr fontId="3"/>
  </si>
  <si>
    <t>チーム</t>
  </si>
  <si>
    <t>チ￢ーム</t>
  </si>
  <si>
    <t>đội, nhóm</t>
    <phoneticPr fontId="3"/>
  </si>
  <si>
    <t>2ス</t>
    <phoneticPr fontId="3"/>
  </si>
  <si>
    <t>チェス</t>
  </si>
  <si>
    <t>チェ￢ス</t>
  </si>
  <si>
    <t>cờ vua</t>
    <phoneticPr fontId="3"/>
  </si>
  <si>
    <t>チェック（します）</t>
  </si>
  <si>
    <t>チェッ￢ク</t>
  </si>
  <si>
    <t>kiểm tra</t>
    <phoneticPr fontId="3"/>
  </si>
  <si>
    <t>ちかい</t>
  </si>
  <si>
    <t>ちか￢い</t>
  </si>
  <si>
    <t>gần</t>
    <phoneticPr fontId="3"/>
  </si>
  <si>
    <t>ちがいます</t>
  </si>
  <si>
    <t>ちがいま￢す</t>
  </si>
  <si>
    <t>ちがう</t>
  </si>
  <si>
    <t>sai, khác</t>
    <phoneticPr fontId="3"/>
  </si>
  <si>
    <t>ちかく</t>
  </si>
  <si>
    <t>ち￢かく、ちか￢く</t>
  </si>
  <si>
    <t>チキンカレー</t>
  </si>
  <si>
    <t>チキンカ￢レー</t>
  </si>
  <si>
    <t>cà-ri gà</t>
    <phoneticPr fontId="3"/>
  </si>
  <si>
    <t>ちず</t>
  </si>
  <si>
    <t>ち￢ず</t>
  </si>
  <si>
    <t>bản đồ</t>
    <phoneticPr fontId="3"/>
  </si>
  <si>
    <t>ちち</t>
  </si>
  <si>
    <t>ち￢ち、ちち￢</t>
  </si>
  <si>
    <t>bố (của mình)</t>
    <phoneticPr fontId="3"/>
  </si>
  <si>
    <t>チヂミ</t>
  </si>
  <si>
    <t>チヂミ￣</t>
    <phoneticPr fontId="3"/>
  </si>
  <si>
    <t>chizimi (món ăn Hàn Quốc)</t>
    <phoneticPr fontId="3"/>
  </si>
  <si>
    <t>ちゅう</t>
  </si>
  <si>
    <t>（～中）</t>
  </si>
  <si>
    <t>～ちゅう￣</t>
    <phoneticPr fontId="3"/>
  </si>
  <si>
    <t>đang ~</t>
    <phoneticPr fontId="3"/>
  </si>
  <si>
    <t>14ス</t>
    <phoneticPr fontId="3"/>
  </si>
  <si>
    <t>ちゅうがっこう</t>
  </si>
  <si>
    <t>ちゅうが￢っこう</t>
  </si>
  <si>
    <t>trường cấp 2, THCS</t>
    <phoneticPr fontId="3"/>
  </si>
  <si>
    <t>ちゅうごく</t>
  </si>
  <si>
    <t>（中国）</t>
  </si>
  <si>
    <t>ちゅ￢うごく</t>
  </si>
  <si>
    <t>Trung Quốc</t>
  </si>
  <si>
    <t>ちゅうごくご</t>
  </si>
  <si>
    <t>ちゅうごくご￣</t>
  </si>
  <si>
    <t>tiếng Trung Quốc</t>
    <phoneticPr fontId="3"/>
  </si>
  <si>
    <t>ちょう～</t>
  </si>
  <si>
    <t>超～</t>
  </si>
  <si>
    <t>ちょ￢う～</t>
    <phoneticPr fontId="3"/>
  </si>
  <si>
    <t>rất, vô cùng ~</t>
    <phoneticPr fontId="3"/>
  </si>
  <si>
    <t>チョコレート</t>
  </si>
  <si>
    <t>チョコレ￢ート</t>
  </si>
  <si>
    <t>sô-cô-la</t>
    <phoneticPr fontId="3"/>
  </si>
  <si>
    <t>ちょっと</t>
  </si>
  <si>
    <t>ちょ￢っと</t>
  </si>
  <si>
    <t>つうやく</t>
  </si>
  <si>
    <t>つ￢うやく</t>
  </si>
  <si>
    <t>phiên dịch</t>
    <phoneticPr fontId="3"/>
  </si>
  <si>
    <t>つかいます</t>
  </si>
  <si>
    <t>つかいま￢す</t>
  </si>
  <si>
    <t>つかう</t>
  </si>
  <si>
    <t>dùng, sử dụng</t>
    <phoneticPr fontId="3"/>
  </si>
  <si>
    <t>つかれます</t>
  </si>
  <si>
    <t>つかれま￢す</t>
  </si>
  <si>
    <t>つかれる</t>
  </si>
  <si>
    <t>mệt</t>
    <phoneticPr fontId="3"/>
  </si>
  <si>
    <t>つき</t>
  </si>
  <si>
    <t>つき￢</t>
  </si>
  <si>
    <t>tháng</t>
    <phoneticPr fontId="3"/>
  </si>
  <si>
    <t>つぎ</t>
  </si>
  <si>
    <t>つぎ￢</t>
  </si>
  <si>
    <t>tiếp theo</t>
    <phoneticPr fontId="3"/>
  </si>
  <si>
    <t>つきじ</t>
  </si>
  <si>
    <t>築地</t>
  </si>
  <si>
    <t>つきじ￣</t>
  </si>
  <si>
    <t>Tsukiji</t>
    <phoneticPr fontId="3"/>
  </si>
  <si>
    <t>つきます</t>
  </si>
  <si>
    <t>つきま￢す</t>
  </si>
  <si>
    <t>つく</t>
  </si>
  <si>
    <t>đến nơi</t>
    <phoneticPr fontId="3"/>
  </si>
  <si>
    <t>つきみ</t>
  </si>
  <si>
    <t>つきみ￣</t>
  </si>
  <si>
    <t>ngắm trăng rằm tháng 8 âm lịch</t>
  </si>
  <si>
    <t>つくります</t>
  </si>
  <si>
    <t>つくりま￢す</t>
  </si>
  <si>
    <t>つくる</t>
  </si>
  <si>
    <t>làm, chế tạo, chế biến</t>
  </si>
  <si>
    <t>つけもの</t>
  </si>
  <si>
    <t>つけもの￣</t>
  </si>
  <si>
    <t>đồ muối chua</t>
    <phoneticPr fontId="3"/>
  </si>
  <si>
    <t>つたえます</t>
  </si>
  <si>
    <t>つたえま￢す</t>
  </si>
  <si>
    <t>つたえる</t>
  </si>
  <si>
    <t>chuyển lời</t>
    <phoneticPr fontId="3"/>
  </si>
  <si>
    <t>ツナ</t>
  </si>
  <si>
    <t>ツ￢ナ</t>
  </si>
  <si>
    <t>cá ngừ</t>
    <phoneticPr fontId="3"/>
  </si>
  <si>
    <t>つま</t>
  </si>
  <si>
    <t>つ￢ま</t>
  </si>
  <si>
    <t>vợ (của mình)</t>
    <phoneticPr fontId="3"/>
  </si>
  <si>
    <t>つもります</t>
  </si>
  <si>
    <t>つもりま￢す</t>
  </si>
  <si>
    <t>つもる</t>
  </si>
  <si>
    <t>chất đống, tích tụ lại</t>
    <phoneticPr fontId="3"/>
  </si>
  <si>
    <t>つゆ</t>
  </si>
  <si>
    <t>つゆ￣</t>
  </si>
  <si>
    <t>つよい</t>
  </si>
  <si>
    <t>つよ￢い</t>
  </si>
  <si>
    <t>mạnh</t>
    <phoneticPr fontId="3"/>
  </si>
  <si>
    <t>て</t>
  </si>
  <si>
    <t>て￢</t>
  </si>
  <si>
    <t>tay</t>
    <phoneticPr fontId="3"/>
  </si>
  <si>
    <t>でかけます</t>
  </si>
  <si>
    <t>でかけま￢す</t>
  </si>
  <si>
    <t>でかける</t>
  </si>
  <si>
    <t>ra ngoài</t>
    <phoneticPr fontId="3"/>
  </si>
  <si>
    <t>できます</t>
  </si>
  <si>
    <t>できま￢す</t>
    <phoneticPr fontId="3"/>
  </si>
  <si>
    <t>できる</t>
  </si>
  <si>
    <t>có thể</t>
    <phoneticPr fontId="3"/>
  </si>
  <si>
    <t>アクセント</t>
    <phoneticPr fontId="3"/>
  </si>
  <si>
    <t>てつだいます</t>
  </si>
  <si>
    <t>てつだいま￢す</t>
  </si>
  <si>
    <t>てつだう</t>
  </si>
  <si>
    <t>giúp đỡ</t>
    <phoneticPr fontId="3"/>
  </si>
  <si>
    <t>デパート</t>
  </si>
  <si>
    <t>デパ￢ート</t>
  </si>
  <si>
    <t>trung tâm thương mại</t>
    <phoneticPr fontId="3"/>
  </si>
  <si>
    <t>でます</t>
  </si>
  <si>
    <t>でま￢す</t>
  </si>
  <si>
    <t>でる</t>
  </si>
  <si>
    <t>ra</t>
    <phoneticPr fontId="3"/>
  </si>
  <si>
    <t>でむかえ</t>
  </si>
  <si>
    <t>でむかえ￣</t>
  </si>
  <si>
    <t>でも</t>
  </si>
  <si>
    <t>で￢も</t>
  </si>
  <si>
    <t>nhưng</t>
    <phoneticPr fontId="3"/>
  </si>
  <si>
    <t>てんき</t>
  </si>
  <si>
    <t>て￢んき</t>
  </si>
  <si>
    <t>thời tiết</t>
    <phoneticPr fontId="3"/>
  </si>
  <si>
    <t>でんき</t>
  </si>
  <si>
    <t>で￢んき</t>
  </si>
  <si>
    <t>điện, đèn điện, bóng điện</t>
    <phoneticPr fontId="3"/>
  </si>
  <si>
    <t>でんきてん</t>
  </si>
  <si>
    <t>でんき￢てん</t>
  </si>
  <si>
    <t>cửa hàng đồ điện</t>
    <phoneticPr fontId="3"/>
  </si>
  <si>
    <t>でんしじしょ</t>
  </si>
  <si>
    <t>でんしじ￢しょ</t>
  </si>
  <si>
    <t>kim từ điển</t>
    <phoneticPr fontId="3"/>
  </si>
  <si>
    <t>でんしゃ</t>
  </si>
  <si>
    <t>でんしゃ￣、で￢んしゃ</t>
  </si>
  <si>
    <t>tàu điện</t>
    <phoneticPr fontId="3"/>
  </si>
  <si>
    <t>てんぷら</t>
  </si>
  <si>
    <t>てんぷら￣</t>
  </si>
  <si>
    <t>tempura</t>
    <phoneticPr fontId="3"/>
  </si>
  <si>
    <t>でんわ</t>
  </si>
  <si>
    <t>でんわ￣</t>
  </si>
  <si>
    <t>điện thoại</t>
    <phoneticPr fontId="3"/>
  </si>
  <si>
    <t>でんわばんごう</t>
  </si>
  <si>
    <t>電話番号</t>
  </si>
  <si>
    <t>でんわば￢んごう</t>
  </si>
  <si>
    <t>số điện thoại</t>
    <phoneticPr fontId="3"/>
  </si>
  <si>
    <t>ど</t>
  </si>
  <si>
    <t>～ど</t>
  </si>
  <si>
    <t>～￢ど</t>
    <phoneticPr fontId="3"/>
  </si>
  <si>
    <t>~ độ (nhiệt độ)</t>
  </si>
  <si>
    <t>ドイツ</t>
  </si>
  <si>
    <t>ド￢イツ</t>
  </si>
  <si>
    <t>Đức</t>
  </si>
  <si>
    <t>ドイツご</t>
  </si>
  <si>
    <t>ドイツご￣</t>
  </si>
  <si>
    <t>tiếng Đức</t>
    <phoneticPr fontId="3"/>
  </si>
  <si>
    <t>ドイツじん</t>
  </si>
  <si>
    <t>ドイツ￢じん</t>
  </si>
  <si>
    <t>người Đức</t>
    <phoneticPr fontId="3"/>
  </si>
  <si>
    <t>どう</t>
  </si>
  <si>
    <t>ど￢う</t>
  </si>
  <si>
    <t>như thế nào</t>
    <phoneticPr fontId="3"/>
  </si>
  <si>
    <t>とうきょう</t>
  </si>
  <si>
    <t>東京</t>
  </si>
  <si>
    <t>とうきょう￣</t>
  </si>
  <si>
    <t>Tokyo</t>
    <phoneticPr fontId="3"/>
  </si>
  <si>
    <t>どうして</t>
  </si>
  <si>
    <t>ど￢うして</t>
  </si>
  <si>
    <t>tại sao</t>
    <phoneticPr fontId="3"/>
  </si>
  <si>
    <t>どうぞ</t>
    <phoneticPr fontId="3"/>
  </si>
  <si>
    <t>ど￢うぞ</t>
    <phoneticPr fontId="3"/>
  </si>
  <si>
    <t>xin mời</t>
    <phoneticPr fontId="3"/>
  </si>
  <si>
    <t>とうちゃく（します）</t>
  </si>
  <si>
    <t>到着（します）</t>
    <rPh sb="0" eb="2">
      <t>トウチャク</t>
    </rPh>
    <phoneticPr fontId="1"/>
  </si>
  <si>
    <t>とうちゃく￣</t>
  </si>
  <si>
    <t>どうぶつ</t>
  </si>
  <si>
    <t>どうぶつ￣</t>
  </si>
  <si>
    <t>động vật</t>
    <phoneticPr fontId="3"/>
  </si>
  <si>
    <t>どうぶつえん</t>
  </si>
  <si>
    <t>どうぶつ￢えん</t>
  </si>
  <si>
    <t>vườn bách thú</t>
    <phoneticPr fontId="3"/>
  </si>
  <si>
    <t>どうも</t>
  </si>
  <si>
    <t>ど￢うも</t>
  </si>
  <si>
    <t>rất nhiều</t>
    <phoneticPr fontId="3"/>
  </si>
  <si>
    <t>どうやって</t>
  </si>
  <si>
    <t>ど￢うやって</t>
  </si>
  <si>
    <t>làm như thế nào</t>
    <phoneticPr fontId="3"/>
  </si>
  <si>
    <t>とおい</t>
  </si>
  <si>
    <t>とおい￣、とお￢い</t>
  </si>
  <si>
    <t>xa</t>
    <phoneticPr fontId="3"/>
  </si>
  <si>
    <t>とおか</t>
  </si>
  <si>
    <t>とおか￣</t>
  </si>
  <si>
    <t>mùng 10</t>
    <phoneticPr fontId="3"/>
  </si>
  <si>
    <t>とおり</t>
  </si>
  <si>
    <t>とおり￢</t>
  </si>
  <si>
    <t>phố</t>
    <phoneticPr fontId="3"/>
  </si>
  <si>
    <t>とき</t>
  </si>
  <si>
    <t>とき￢</t>
  </si>
  <si>
    <t xml:space="preserve">khi </t>
    <phoneticPr fontId="3"/>
  </si>
  <si>
    <t>ときどき</t>
  </si>
  <si>
    <t>ときどき￢</t>
  </si>
  <si>
    <t>thỉnh thoảng</t>
    <phoneticPr fontId="3"/>
  </si>
  <si>
    <t>とくい（な）</t>
  </si>
  <si>
    <t>とく￢い</t>
  </si>
  <si>
    <t>giỏi, sở trường</t>
    <phoneticPr fontId="3"/>
  </si>
  <si>
    <t>どくしょ</t>
  </si>
  <si>
    <t>（読書）</t>
  </si>
  <si>
    <t>ど￢くしょ</t>
  </si>
  <si>
    <t>đọc sách</t>
    <phoneticPr fontId="3"/>
  </si>
  <si>
    <t>とくに</t>
  </si>
  <si>
    <t>と￢くに</t>
  </si>
  <si>
    <t>đặc biệt là</t>
    <phoneticPr fontId="3"/>
  </si>
  <si>
    <t>とけい</t>
  </si>
  <si>
    <t>とけい￣</t>
  </si>
  <si>
    <t>đồng hồ</t>
    <phoneticPr fontId="3"/>
  </si>
  <si>
    <t>どこ</t>
  </si>
  <si>
    <t>ど￢こ</t>
  </si>
  <si>
    <t>ở đâu</t>
    <phoneticPr fontId="3"/>
  </si>
  <si>
    <t>どっち</t>
  </si>
  <si>
    <t>ど￢っち</t>
  </si>
  <si>
    <r>
      <t xml:space="preserve">cái nào, phía nào (dạng thân mật của </t>
    </r>
    <r>
      <rPr>
        <sz val="9"/>
        <color theme="1"/>
        <rFont val="HGKyokashotai"/>
        <family val="1"/>
        <charset val="128"/>
      </rPr>
      <t>どちら</t>
    </r>
    <r>
      <rPr>
        <sz val="9"/>
        <color theme="1"/>
        <rFont val="Times New Roman"/>
        <family val="1"/>
      </rPr>
      <t>)</t>
    </r>
    <phoneticPr fontId="3"/>
  </si>
  <si>
    <t>とても</t>
  </si>
  <si>
    <t>とても￢</t>
  </si>
  <si>
    <t>rất</t>
    <phoneticPr fontId="3"/>
  </si>
  <si>
    <t>となり</t>
  </si>
  <si>
    <t>となり￣</t>
  </si>
  <si>
    <t>cạnh, gần</t>
    <phoneticPr fontId="3"/>
  </si>
  <si>
    <t>どの</t>
  </si>
  <si>
    <t>ど￢の</t>
  </si>
  <si>
    <t>どのぐらい</t>
  </si>
  <si>
    <t>どのぐらい￣、ど￢のぐらい</t>
  </si>
  <si>
    <t>bao lâu</t>
    <phoneticPr fontId="3"/>
  </si>
  <si>
    <t>10 その他</t>
    <rPh sb="5" eb="6">
      <t>た</t>
    </rPh>
    <phoneticPr fontId="3" type="Hiragana"/>
  </si>
  <si>
    <t>トマト</t>
  </si>
  <si>
    <t>ト￢マト</t>
  </si>
  <si>
    <t>cà chua</t>
    <phoneticPr fontId="3"/>
  </si>
  <si>
    <t>01 名詞</t>
    <phoneticPr fontId="3" type="Hiragana"/>
  </si>
  <si>
    <t>とまります</t>
  </si>
  <si>
    <t>とまりま￢す</t>
  </si>
  <si>
    <t>とまる</t>
  </si>
  <si>
    <t>dừng</t>
    <phoneticPr fontId="3"/>
  </si>
  <si>
    <t>ともだち</t>
  </si>
  <si>
    <t>ともだち￣</t>
  </si>
  <si>
    <t>bạn bè</t>
    <phoneticPr fontId="3"/>
  </si>
  <si>
    <t>とやま</t>
  </si>
  <si>
    <t>富山</t>
  </si>
  <si>
    <t>と￢やま</t>
  </si>
  <si>
    <t>Toyama</t>
    <phoneticPr fontId="3"/>
  </si>
  <si>
    <t>どようび／ど</t>
  </si>
  <si>
    <t>土よう日／土</t>
  </si>
  <si>
    <t>どよ￢うび</t>
  </si>
  <si>
    <t>thứ bảy</t>
    <phoneticPr fontId="3"/>
  </si>
  <si>
    <t>ドライバー</t>
  </si>
  <si>
    <t>ドライバー￣</t>
  </si>
  <si>
    <t>tài xế</t>
    <phoneticPr fontId="3"/>
  </si>
  <si>
    <t>ドライブ</t>
  </si>
  <si>
    <t>ドラ￢イブ</t>
  </si>
  <si>
    <t>lái xe hơi đi chơi</t>
    <phoneticPr fontId="3"/>
  </si>
  <si>
    <t>ドラマ</t>
  </si>
  <si>
    <t>ド￢ラマ</t>
  </si>
  <si>
    <t>phim truyền hình dài tập</t>
    <phoneticPr fontId="3"/>
  </si>
  <si>
    <t>とります</t>
  </si>
  <si>
    <t>とりま￢す</t>
  </si>
  <si>
    <t>とる</t>
  </si>
  <si>
    <t>chụp (ảnh)</t>
    <phoneticPr fontId="3"/>
  </si>
  <si>
    <t>どれ</t>
  </si>
  <si>
    <t>ど￢れ</t>
  </si>
  <si>
    <t>cái nào</t>
    <phoneticPr fontId="3"/>
  </si>
  <si>
    <t>トレーニング（します）</t>
  </si>
  <si>
    <t>トレ￢ーニング</t>
  </si>
  <si>
    <t>rèn luyện sức khỏe</t>
    <phoneticPr fontId="3"/>
  </si>
  <si>
    <t>どんな</t>
  </si>
  <si>
    <t>ど￢んな</t>
  </si>
  <si>
    <t>~ như thế nào</t>
    <phoneticPr fontId="3"/>
  </si>
  <si>
    <t>なか</t>
  </si>
  <si>
    <t>な￢か</t>
  </si>
  <si>
    <t>bên trong</t>
    <phoneticPr fontId="3"/>
  </si>
  <si>
    <t>ながい</t>
  </si>
  <si>
    <t>なが￢い</t>
  </si>
  <si>
    <t>dài</t>
    <phoneticPr fontId="3"/>
  </si>
  <si>
    <t>なかむら／なかむらさん</t>
  </si>
  <si>
    <t>なかむら￣／なかむらさん￣</t>
    <phoneticPr fontId="3"/>
  </si>
  <si>
    <t>Nakamura (tên người)</t>
    <phoneticPr fontId="3"/>
  </si>
  <si>
    <t>なし（ない）</t>
  </si>
  <si>
    <t>な￢し</t>
  </si>
  <si>
    <t>không</t>
    <phoneticPr fontId="3"/>
  </si>
  <si>
    <t>なつ</t>
  </si>
  <si>
    <t>なつ￢</t>
  </si>
  <si>
    <t>mùa hạ</t>
    <phoneticPr fontId="3"/>
  </si>
  <si>
    <t>なつやすみ</t>
  </si>
  <si>
    <t>なつや￢すみ</t>
  </si>
  <si>
    <t>nghỉ hè</t>
    <phoneticPr fontId="3"/>
  </si>
  <si>
    <t>なに／なん</t>
  </si>
  <si>
    <t>な￢に／な￢ん</t>
  </si>
  <si>
    <t>cái gì</t>
    <phoneticPr fontId="3"/>
  </si>
  <si>
    <t>なにか</t>
  </si>
  <si>
    <t>な￢にか</t>
  </si>
  <si>
    <t>cái gì đó</t>
    <phoneticPr fontId="3"/>
  </si>
  <si>
    <t>なにも￣</t>
    <phoneticPr fontId="3"/>
  </si>
  <si>
    <r>
      <t>cái gì c</t>
    </r>
    <r>
      <rPr>
        <sz val="9"/>
        <color theme="1"/>
        <rFont val="HGKyokashotai"/>
        <family val="1"/>
        <charset val="128"/>
      </rPr>
      <t>ũ</t>
    </r>
    <r>
      <rPr>
        <sz val="9"/>
        <color theme="1"/>
        <rFont val="Times New Roman"/>
        <family val="1"/>
      </rPr>
      <t>ng không</t>
    </r>
    <phoneticPr fontId="3"/>
  </si>
  <si>
    <t>なべりょうり</t>
  </si>
  <si>
    <t>なべりょ￢うり</t>
  </si>
  <si>
    <t>lẩu</t>
    <phoneticPr fontId="3"/>
  </si>
  <si>
    <t>なまえ</t>
  </si>
  <si>
    <t>なまえ￣</t>
  </si>
  <si>
    <t>tên</t>
    <phoneticPr fontId="3"/>
  </si>
  <si>
    <t>ならいます</t>
  </si>
  <si>
    <t>ならいま￢す</t>
  </si>
  <si>
    <t>ならう</t>
  </si>
  <si>
    <t>học</t>
    <phoneticPr fontId="3"/>
  </si>
  <si>
    <t>なりま￢す</t>
  </si>
  <si>
    <t>なる</t>
  </si>
  <si>
    <t>trở thành</t>
    <phoneticPr fontId="3"/>
  </si>
  <si>
    <t>にあいます</t>
  </si>
  <si>
    <t>にあいま￢す</t>
  </si>
  <si>
    <t>にあう</t>
  </si>
  <si>
    <t>hợp với ~</t>
    <phoneticPr fontId="3"/>
  </si>
  <si>
    <t>にがて（な）</t>
  </si>
  <si>
    <t>にがて￣</t>
  </si>
  <si>
    <t>chịu đựng kém, không giỏi</t>
    <phoneticPr fontId="3"/>
  </si>
  <si>
    <t>にぎやか（な）</t>
  </si>
  <si>
    <t>にぎ￢やか</t>
  </si>
  <si>
    <t>nhộn nhịp, náo nhiệt</t>
    <phoneticPr fontId="3"/>
  </si>
  <si>
    <t>にしぐち</t>
  </si>
  <si>
    <t>西口</t>
  </si>
  <si>
    <t>にしぐち￣</t>
  </si>
  <si>
    <t>cửa Tây</t>
    <phoneticPr fontId="3"/>
  </si>
  <si>
    <t>にじゅうよっか</t>
  </si>
  <si>
    <t>にじゅうよっか￣</t>
  </si>
  <si>
    <t>ngày 24</t>
    <phoneticPr fontId="3"/>
  </si>
  <si>
    <t>にち</t>
  </si>
  <si>
    <t>～日</t>
  </si>
  <si>
    <r>
      <t xml:space="preserve">ngày </t>
    </r>
    <r>
      <rPr>
        <sz val="9"/>
        <color theme="1"/>
        <rFont val="ＭＳ Ｐ明朝"/>
        <family val="1"/>
        <charset val="128"/>
      </rPr>
      <t>～</t>
    </r>
    <phoneticPr fontId="3"/>
  </si>
  <si>
    <t>にちようび／にち</t>
  </si>
  <si>
    <t>日よう日／日</t>
  </si>
  <si>
    <t>にちよ￢うび／に￢ち</t>
  </si>
  <si>
    <t>chủ nhật</t>
    <phoneticPr fontId="3"/>
  </si>
  <si>
    <t>にほん／にっぽん</t>
  </si>
  <si>
    <t>日本</t>
  </si>
  <si>
    <t>にほ￢ん／にっぽ￢ん</t>
  </si>
  <si>
    <t>Nhật Bản</t>
    <phoneticPr fontId="3"/>
  </si>
  <si>
    <t>にほんご</t>
  </si>
  <si>
    <t>日本語</t>
  </si>
  <si>
    <t>にほんご￣</t>
  </si>
  <si>
    <t>tiếng Nhật</t>
    <phoneticPr fontId="3"/>
  </si>
  <si>
    <t>にほんしゅ</t>
  </si>
  <si>
    <t>にほんしゅ￣</t>
  </si>
  <si>
    <t>rượu Nhật</t>
    <phoneticPr fontId="3"/>
  </si>
  <si>
    <t>にほんじん</t>
  </si>
  <si>
    <t>日本人</t>
  </si>
  <si>
    <t>にほんじ￢ん</t>
  </si>
  <si>
    <t>người Nhật</t>
    <phoneticPr fontId="3"/>
  </si>
  <si>
    <t>にます</t>
  </si>
  <si>
    <t>にま￢す</t>
  </si>
  <si>
    <t>にる</t>
  </si>
  <si>
    <t>trông giống</t>
    <phoneticPr fontId="3"/>
  </si>
  <si>
    <t>にゅうがく（します）</t>
  </si>
  <si>
    <t>にゅうがく￣</t>
  </si>
  <si>
    <t>nhập học</t>
    <phoneticPr fontId="3"/>
  </si>
  <si>
    <t>にゅうがくしき</t>
  </si>
  <si>
    <t>にゅうがく￢しき</t>
  </si>
  <si>
    <t>lễ khai giảng</t>
    <phoneticPr fontId="3"/>
  </si>
  <si>
    <t>ニューヨーク</t>
  </si>
  <si>
    <t>ニューヨ￢ーク</t>
  </si>
  <si>
    <t>New York</t>
  </si>
  <si>
    <t>にん</t>
  </si>
  <si>
    <t>~ người</t>
    <phoneticPr fontId="3"/>
  </si>
  <si>
    <t>にんぎょう</t>
  </si>
  <si>
    <t>にんぎょう￣</t>
    <phoneticPr fontId="3"/>
  </si>
  <si>
    <t>búp bê</t>
    <phoneticPr fontId="3"/>
  </si>
  <si>
    <t>ネクタイ</t>
  </si>
  <si>
    <t>ネ￢クタイ</t>
  </si>
  <si>
    <t>cà vạt</t>
    <phoneticPr fontId="3"/>
  </si>
  <si>
    <t>ネックレス</t>
  </si>
  <si>
    <t>ネ￢ックレス</t>
  </si>
  <si>
    <t>vòng cổ</t>
    <phoneticPr fontId="3"/>
  </si>
  <si>
    <t>ねます</t>
  </si>
  <si>
    <t>ねま￢す</t>
    <phoneticPr fontId="3"/>
  </si>
  <si>
    <t>ねる</t>
  </si>
  <si>
    <t>ngủ</t>
    <phoneticPr fontId="3"/>
  </si>
  <si>
    <t>ねん</t>
  </si>
  <si>
    <t>年</t>
  </si>
  <si>
    <t>ね￢ん</t>
    <phoneticPr fontId="3"/>
  </si>
  <si>
    <t>năm (thời gian)</t>
    <phoneticPr fontId="3"/>
  </si>
  <si>
    <t>～年</t>
  </si>
  <si>
    <t>~ năm</t>
    <phoneticPr fontId="3"/>
  </si>
  <si>
    <t>のだ／のださん</t>
  </si>
  <si>
    <t>のだ￣／のださん￣</t>
    <phoneticPr fontId="3"/>
  </si>
  <si>
    <t>Noda (tên người)</t>
    <phoneticPr fontId="3"/>
  </si>
  <si>
    <t>のみます</t>
  </si>
  <si>
    <t>飲みます</t>
  </si>
  <si>
    <t>のみま￢す</t>
  </si>
  <si>
    <t>のむ</t>
  </si>
  <si>
    <t>uống</t>
    <phoneticPr fontId="3"/>
  </si>
  <si>
    <t>のみもの</t>
  </si>
  <si>
    <t>飲みもの</t>
  </si>
  <si>
    <t>のみ￢もの</t>
  </si>
  <si>
    <t>đồ uống</t>
    <phoneticPr fontId="3"/>
  </si>
  <si>
    <t>のります</t>
  </si>
  <si>
    <t>のりま￢す</t>
  </si>
  <si>
    <t>のる</t>
  </si>
  <si>
    <t>lên (xe, tàu, thuyền...)</t>
    <phoneticPr fontId="3"/>
  </si>
  <si>
    <t>は</t>
  </si>
  <si>
    <t>は￢</t>
  </si>
  <si>
    <t>răng</t>
    <phoneticPr fontId="3"/>
  </si>
  <si>
    <t>パーティー</t>
  </si>
  <si>
    <t>パ￢ーティー</t>
  </si>
  <si>
    <t>bữa tiệc</t>
    <phoneticPr fontId="3"/>
  </si>
  <si>
    <t>はい</t>
  </si>
  <si>
    <t>は￢い</t>
  </si>
  <si>
    <t>vâng</t>
    <phoneticPr fontId="3"/>
  </si>
  <si>
    <t>はいります</t>
  </si>
  <si>
    <t>はいりま￢す</t>
  </si>
  <si>
    <t>はいる</t>
  </si>
  <si>
    <t>được cho vào, có</t>
    <phoneticPr fontId="3"/>
  </si>
  <si>
    <t>はきます</t>
  </si>
  <si>
    <t>はきま￢す</t>
  </si>
  <si>
    <t>はく</t>
  </si>
  <si>
    <t>thở ra</t>
  </si>
  <si>
    <t>はくぶつかん</t>
  </si>
  <si>
    <t>はくぶつ￢かん</t>
  </si>
  <si>
    <t>bảo tàng</t>
    <phoneticPr fontId="3"/>
  </si>
  <si>
    <t>はし</t>
  </si>
  <si>
    <t>はし￢</t>
    <phoneticPr fontId="3"/>
  </si>
  <si>
    <t>cầu</t>
    <phoneticPr fontId="3"/>
  </si>
  <si>
    <t>は￢し</t>
  </si>
  <si>
    <r>
      <t>đ</t>
    </r>
    <r>
      <rPr>
        <sz val="9"/>
        <color theme="1"/>
        <rFont val="HGKyokashotai"/>
        <family val="1"/>
        <charset val="128"/>
      </rPr>
      <t>ũ</t>
    </r>
    <r>
      <rPr>
        <sz val="9"/>
        <color theme="1"/>
        <rFont val="Times New Roman"/>
        <family val="1"/>
      </rPr>
      <t>a</t>
    </r>
    <phoneticPr fontId="3"/>
  </si>
  <si>
    <t>はじめまして</t>
  </si>
  <si>
    <t>はじめま￢して</t>
  </si>
  <si>
    <t>Rất vui được biết bạn.</t>
  </si>
  <si>
    <t>ばしょ</t>
  </si>
  <si>
    <t>ばしょ￣</t>
  </si>
  <si>
    <t>địa điểm</t>
    <phoneticPr fontId="3"/>
  </si>
  <si>
    <t>はしります</t>
  </si>
  <si>
    <t>はしりま￢す</t>
  </si>
  <si>
    <t>はしる</t>
  </si>
  <si>
    <t>chạy</t>
    <phoneticPr fontId="3"/>
  </si>
  <si>
    <t>バス</t>
  </si>
  <si>
    <t>バ￢ス</t>
  </si>
  <si>
    <t>xe buýt</t>
    <phoneticPr fontId="3"/>
  </si>
  <si>
    <t>パソコン</t>
  </si>
  <si>
    <t>パソコン￣</t>
  </si>
  <si>
    <t>máy tính cá nhân</t>
    <phoneticPr fontId="3"/>
  </si>
  <si>
    <t>はたらきます</t>
  </si>
  <si>
    <t>はたらきま￢す</t>
  </si>
  <si>
    <t>はたらく</t>
  </si>
  <si>
    <t>làm việc</t>
    <phoneticPr fontId="3"/>
  </si>
  <si>
    <t>はつおん</t>
  </si>
  <si>
    <t>はつおん￣</t>
  </si>
  <si>
    <t>phát âm</t>
    <phoneticPr fontId="3"/>
  </si>
  <si>
    <t>はつか</t>
  </si>
  <si>
    <t>はつか￣</t>
  </si>
  <si>
    <t>ngày 20</t>
    <phoneticPr fontId="3"/>
  </si>
  <si>
    <t>バッハ</t>
  </si>
  <si>
    <t>バ￢ッハ</t>
  </si>
  <si>
    <t>J.S.Bach (nhà soạn nhạc)</t>
  </si>
  <si>
    <t>はな</t>
  </si>
  <si>
    <t>はな￢</t>
  </si>
  <si>
    <t>hoa</t>
    <phoneticPr fontId="3"/>
  </si>
  <si>
    <r>
      <t>m</t>
    </r>
    <r>
      <rPr>
        <sz val="9"/>
        <color theme="1"/>
        <rFont val="ＭＳ Ｐ明朝"/>
        <family val="1"/>
        <charset val="128"/>
      </rPr>
      <t>ũ</t>
    </r>
    <r>
      <rPr>
        <sz val="9"/>
        <color theme="1"/>
        <rFont val="Times New Roman"/>
        <family val="1"/>
      </rPr>
      <t>i</t>
    </r>
    <phoneticPr fontId="3"/>
  </si>
  <si>
    <t>はなし</t>
  </si>
  <si>
    <t>（話）</t>
  </si>
  <si>
    <t>はなし￢</t>
  </si>
  <si>
    <t>câu chuyện</t>
    <phoneticPr fontId="3"/>
  </si>
  <si>
    <t>はなします</t>
  </si>
  <si>
    <t>話します</t>
  </si>
  <si>
    <t>はなしま￢す</t>
  </si>
  <si>
    <t>はなす</t>
  </si>
  <si>
    <t>nói chuyện</t>
    <phoneticPr fontId="3"/>
  </si>
  <si>
    <t>バナナ</t>
  </si>
  <si>
    <t>バ￢ナナ</t>
  </si>
  <si>
    <t>chuối</t>
    <phoneticPr fontId="3"/>
  </si>
  <si>
    <t>はなび</t>
  </si>
  <si>
    <t>は￢なび</t>
  </si>
  <si>
    <t>pháo hoa</t>
    <phoneticPr fontId="3"/>
  </si>
  <si>
    <t>はなみ</t>
  </si>
  <si>
    <t>はなみ￢</t>
  </si>
  <si>
    <t>ngắm hoa anh đào</t>
    <phoneticPr fontId="3"/>
  </si>
  <si>
    <t>はは</t>
  </si>
  <si>
    <t>は￢は</t>
  </si>
  <si>
    <t>mẹ (của mình)</t>
    <phoneticPr fontId="3"/>
  </si>
  <si>
    <t>ははは</t>
  </si>
  <si>
    <t>ha ha ha (cười)</t>
    <phoneticPr fontId="3"/>
  </si>
  <si>
    <t>7ス</t>
    <phoneticPr fontId="3"/>
  </si>
  <si>
    <t>ハム</t>
  </si>
  <si>
    <t>ハ￢ム</t>
  </si>
  <si>
    <t>thịt hun khói</t>
    <phoneticPr fontId="3"/>
  </si>
  <si>
    <t>はやい</t>
  </si>
  <si>
    <t>はや￢い</t>
  </si>
  <si>
    <t>sớm</t>
    <phoneticPr fontId="3"/>
  </si>
  <si>
    <t>はやく（はやい）</t>
  </si>
  <si>
    <t>は￢やく</t>
    <phoneticPr fontId="3"/>
  </si>
  <si>
    <t>sớm/ nhanh</t>
    <phoneticPr fontId="3"/>
  </si>
  <si>
    <t>はらじゅく</t>
  </si>
  <si>
    <t>原宿</t>
  </si>
  <si>
    <t>はらじゅく￣</t>
  </si>
  <si>
    <t>Harajuku</t>
  </si>
  <si>
    <t>はる</t>
  </si>
  <si>
    <t>は￢る</t>
  </si>
  <si>
    <t>mùa xuân</t>
    <phoneticPr fontId="3"/>
  </si>
  <si>
    <t>バルセロナ</t>
  </si>
  <si>
    <t>バルセ￢ロナ</t>
  </si>
  <si>
    <t>Barcelona</t>
    <phoneticPr fontId="3"/>
  </si>
  <si>
    <t>はれ</t>
  </si>
  <si>
    <t>はれ￢</t>
  </si>
  <si>
    <t>trời quang mây, có nắng</t>
    <phoneticPr fontId="3"/>
  </si>
  <si>
    <t>はれます</t>
  </si>
  <si>
    <t>はれま￢す</t>
    <phoneticPr fontId="3"/>
  </si>
  <si>
    <t>はれる</t>
  </si>
  <si>
    <t>バレンタイン・デー</t>
  </si>
  <si>
    <t>バレンタイ￢ン・デー</t>
  </si>
  <si>
    <t>lễ tình nhân</t>
    <phoneticPr fontId="3"/>
  </si>
  <si>
    <t>ハロー</t>
  </si>
  <si>
    <t>ハ￢ロー</t>
    <phoneticPr fontId="3"/>
  </si>
  <si>
    <t>hê-lô</t>
    <phoneticPr fontId="3"/>
  </si>
  <si>
    <t>はん</t>
  </si>
  <si>
    <t>～半</t>
  </si>
  <si>
    <t>～は￢ん</t>
    <phoneticPr fontId="9"/>
  </si>
  <si>
    <r>
      <t>～</t>
    </r>
    <r>
      <rPr>
        <sz val="9"/>
        <color theme="1"/>
        <rFont val="Times New Roman"/>
        <family val="1"/>
      </rPr>
      <t xml:space="preserve">rưỡi </t>
    </r>
  </si>
  <si>
    <t>ばんごう</t>
  </si>
  <si>
    <t>ばんご￢う</t>
  </si>
  <si>
    <t>số</t>
    <phoneticPr fontId="3"/>
  </si>
  <si>
    <t>ひ</t>
  </si>
  <si>
    <t>（日）</t>
  </si>
  <si>
    <t>ひ￢、ひ￣</t>
    <phoneticPr fontId="3"/>
  </si>
  <si>
    <t>ngày</t>
    <phoneticPr fontId="3"/>
  </si>
  <si>
    <t>ビール</t>
  </si>
  <si>
    <t>ビ￢ール</t>
  </si>
  <si>
    <t>bia</t>
    <phoneticPr fontId="3"/>
  </si>
  <si>
    <t>ひがしぐち</t>
  </si>
  <si>
    <t>東口</t>
  </si>
  <si>
    <t>ひがしぐち￣</t>
  </si>
  <si>
    <t>cửa Đông</t>
    <phoneticPr fontId="3"/>
  </si>
  <si>
    <t>ピクニック</t>
  </si>
  <si>
    <t>ピ￢クニック</t>
  </si>
  <si>
    <t>picnic</t>
    <phoneticPr fontId="3"/>
  </si>
  <si>
    <t>ピクルス</t>
  </si>
  <si>
    <t>ピ￢クルス</t>
  </si>
  <si>
    <t>đồ ngâm dấm, dưa góp</t>
    <phoneticPr fontId="3"/>
  </si>
  <si>
    <t>ひさしぶり</t>
  </si>
  <si>
    <t>ひさしぶり￣</t>
  </si>
  <si>
    <t>Lâu lắm mới gặp.</t>
    <phoneticPr fontId="3"/>
  </si>
  <si>
    <t>びじゅつかん</t>
  </si>
  <si>
    <t>びじゅつ￢かん</t>
  </si>
  <si>
    <t>bảo tàng mỹ thuật</t>
    <phoneticPr fontId="3"/>
  </si>
  <si>
    <t>ひしょ</t>
  </si>
  <si>
    <t>ひ￢しょ</t>
  </si>
  <si>
    <t>thư ký</t>
    <phoneticPr fontId="3"/>
  </si>
  <si>
    <t>ひだり</t>
  </si>
  <si>
    <t>ひだり￣</t>
  </si>
  <si>
    <t>bên trái</t>
    <phoneticPr fontId="3"/>
  </si>
  <si>
    <t>ひっこし（します）</t>
  </si>
  <si>
    <t>ひっこし￣</t>
  </si>
  <si>
    <t>chuyển nhà</t>
    <phoneticPr fontId="3"/>
  </si>
  <si>
    <t>ひつよう（な）</t>
  </si>
  <si>
    <t>ひつよう￣</t>
  </si>
  <si>
    <t>cần thiết</t>
    <phoneticPr fontId="3"/>
  </si>
  <si>
    <t>ひと</t>
  </si>
  <si>
    <t>（人）</t>
  </si>
  <si>
    <t>ひと￣、～ひと￢</t>
    <phoneticPr fontId="3"/>
  </si>
  <si>
    <t>người</t>
    <phoneticPr fontId="3"/>
  </si>
  <si>
    <t>ひとつ</t>
  </si>
  <si>
    <t>１つ／一つ</t>
  </si>
  <si>
    <t>ひと￢つ</t>
  </si>
  <si>
    <t>một cái</t>
    <phoneticPr fontId="3"/>
  </si>
  <si>
    <t>ひとつめ</t>
  </si>
  <si>
    <t>１つめ／一つめ</t>
  </si>
  <si>
    <t>ひとつめ￢</t>
  </si>
  <si>
    <t>~ thứ nhất</t>
    <phoneticPr fontId="3"/>
  </si>
  <si>
    <t>ひま（な）</t>
  </si>
  <si>
    <t>ひま￣</t>
  </si>
  <si>
    <t>rảnh rỗi</t>
    <phoneticPr fontId="3"/>
  </si>
  <si>
    <t>ひまわり</t>
  </si>
  <si>
    <t>ひま￢わり</t>
  </si>
  <si>
    <t>hoa hướng dương</t>
    <phoneticPr fontId="3"/>
  </si>
  <si>
    <t>びょういん</t>
  </si>
  <si>
    <t>びょういん￣</t>
  </si>
  <si>
    <t>bệnh viện</t>
    <phoneticPr fontId="3"/>
  </si>
  <si>
    <t>ひらがな</t>
  </si>
  <si>
    <t>ひらが￢な</t>
  </si>
  <si>
    <t>hiragana</t>
    <phoneticPr fontId="3"/>
  </si>
  <si>
    <t>ひる</t>
  </si>
  <si>
    <t>ひる￢</t>
  </si>
  <si>
    <t>buổi trưa</t>
    <phoneticPr fontId="3"/>
  </si>
  <si>
    <t>ビル</t>
  </si>
  <si>
    <t>ビ￢ル</t>
  </si>
  <si>
    <t>tòa nhà cao tầng</t>
    <phoneticPr fontId="3"/>
  </si>
  <si>
    <t>ひろい</t>
  </si>
  <si>
    <t>ひろ￢い</t>
  </si>
  <si>
    <t>rộng</t>
    <phoneticPr fontId="3"/>
  </si>
  <si>
    <t>ピロシキ</t>
  </si>
  <si>
    <t>ピロ￢シキ、ピロシキ￣</t>
  </si>
  <si>
    <t>piroshki (món ăn Nga)</t>
    <phoneticPr fontId="3"/>
  </si>
  <si>
    <t>びん</t>
  </si>
  <si>
    <t>び￢ん</t>
  </si>
  <si>
    <t xml:space="preserve">chuyến bay </t>
    <phoneticPr fontId="3"/>
  </si>
  <si>
    <t>ファックス</t>
  </si>
  <si>
    <t>ファ￢ックス</t>
  </si>
  <si>
    <t>máy fax</t>
    <phoneticPr fontId="3"/>
  </si>
  <si>
    <t>ファッション</t>
  </si>
  <si>
    <t>ファ￢ッション</t>
  </si>
  <si>
    <t>thời trang</t>
    <phoneticPr fontId="3"/>
  </si>
  <si>
    <t>フィリピン</t>
  </si>
  <si>
    <t>フィ￢リピン</t>
  </si>
  <si>
    <t>Philippines</t>
  </si>
  <si>
    <t>プール</t>
  </si>
  <si>
    <t>プ￢ール</t>
  </si>
  <si>
    <t>bể bơi</t>
    <phoneticPr fontId="3"/>
  </si>
  <si>
    <t>ふうん</t>
  </si>
  <si>
    <t>ừm…</t>
    <phoneticPr fontId="3"/>
  </si>
  <si>
    <t>ふきます</t>
  </si>
  <si>
    <t>ふきま￢す</t>
  </si>
  <si>
    <t>ふく</t>
  </si>
  <si>
    <t>thổi</t>
    <phoneticPr fontId="3"/>
  </si>
  <si>
    <t>ふくおか</t>
  </si>
  <si>
    <t>福岡</t>
  </si>
  <si>
    <t>ふく￢おか</t>
  </si>
  <si>
    <t>Fukuoka</t>
  </si>
  <si>
    <t>ふじさん</t>
  </si>
  <si>
    <t>（富士山）</t>
  </si>
  <si>
    <t>ふ￢じさん</t>
  </si>
  <si>
    <r>
      <t>núi Phú S</t>
    </r>
    <r>
      <rPr>
        <sz val="9"/>
        <color theme="1"/>
        <rFont val="HGKyokashotai"/>
        <family val="1"/>
        <charset val="128"/>
      </rPr>
      <t>ĩ</t>
    </r>
    <phoneticPr fontId="3"/>
  </si>
  <si>
    <t>ふたつ</t>
  </si>
  <si>
    <t>２つ／二つ</t>
  </si>
  <si>
    <t>ふたつ￢</t>
  </si>
  <si>
    <t>hai cái</t>
    <phoneticPr fontId="3"/>
  </si>
  <si>
    <t>ふたつめ</t>
  </si>
  <si>
    <t>２つめ／二つめ</t>
  </si>
  <si>
    <t>ふたつめ￢</t>
  </si>
  <si>
    <t>cái thứ hai</t>
    <phoneticPr fontId="3"/>
  </si>
  <si>
    <t>ふたり</t>
  </si>
  <si>
    <t>（二人）</t>
  </si>
  <si>
    <t>ふたり￢</t>
  </si>
  <si>
    <t>hai người</t>
    <phoneticPr fontId="3"/>
  </si>
  <si>
    <t>ぶどう</t>
  </si>
  <si>
    <t>ぶどう￣</t>
  </si>
  <si>
    <t>nho</t>
    <phoneticPr fontId="3"/>
  </si>
  <si>
    <t>ぶどうがり</t>
  </si>
  <si>
    <t>ぶどうがり￣</t>
  </si>
  <si>
    <t>hái nho</t>
    <phoneticPr fontId="3"/>
  </si>
  <si>
    <t>ふね</t>
  </si>
  <si>
    <t>ふ￢ね</t>
  </si>
  <si>
    <t>thuyền</t>
    <phoneticPr fontId="3"/>
  </si>
  <si>
    <t>ふふふ</t>
  </si>
  <si>
    <t>(tiếng cười, chủ yếu của phụ nữ)</t>
  </si>
  <si>
    <t>ふゆ</t>
  </si>
  <si>
    <t>ふゆ￢</t>
  </si>
  <si>
    <t>mùa đông</t>
    <phoneticPr fontId="3"/>
  </si>
  <si>
    <t>フライト</t>
  </si>
  <si>
    <t>フライト￣</t>
  </si>
  <si>
    <t>ブラジル</t>
  </si>
  <si>
    <t>ブラジル￣</t>
  </si>
  <si>
    <t>Brazil</t>
  </si>
  <si>
    <t>フランス</t>
  </si>
  <si>
    <t>フランス￣</t>
  </si>
  <si>
    <t>Pháp</t>
  </si>
  <si>
    <t>フランスご</t>
  </si>
  <si>
    <t>フランスご￣</t>
  </si>
  <si>
    <t>tiếng Pháp</t>
    <phoneticPr fontId="3"/>
  </si>
  <si>
    <t>ふります</t>
  </si>
  <si>
    <t>ふりま￢す</t>
  </si>
  <si>
    <t>ふる</t>
  </si>
  <si>
    <t>rơi</t>
    <phoneticPr fontId="3"/>
  </si>
  <si>
    <t>プリントアウト（します）</t>
  </si>
  <si>
    <t>プリントア￢ウト</t>
  </si>
  <si>
    <t>in ra</t>
    <phoneticPr fontId="3"/>
  </si>
  <si>
    <t>フルーツケーキ</t>
  </si>
  <si>
    <t>フルーツケ￢ーキ</t>
  </si>
  <si>
    <t>bánh hoa quả</t>
    <phoneticPr fontId="3"/>
  </si>
  <si>
    <t>プレゼント</t>
  </si>
  <si>
    <t>プレ￢ゼント</t>
  </si>
  <si>
    <t>quà tặng</t>
    <phoneticPr fontId="3"/>
  </si>
  <si>
    <t>ぶん</t>
    <phoneticPr fontId="3"/>
  </si>
  <si>
    <t>ぶん</t>
  </si>
  <si>
    <t>ぶ￢ん</t>
  </si>
  <si>
    <t>câu</t>
    <phoneticPr fontId="3"/>
  </si>
  <si>
    <t>ふん／ぷん</t>
    <phoneticPr fontId="3"/>
  </si>
  <si>
    <t>～分</t>
  </si>
  <si>
    <t>～￢ふん</t>
    <phoneticPr fontId="9"/>
  </si>
  <si>
    <t>~ phút</t>
    <phoneticPr fontId="3"/>
  </si>
  <si>
    <t>ぶんか</t>
  </si>
  <si>
    <t>文化</t>
  </si>
  <si>
    <t>ぶ￢んか</t>
  </si>
  <si>
    <t>văn hóa</t>
    <phoneticPr fontId="3"/>
  </si>
  <si>
    <t>ぶんぽう</t>
  </si>
  <si>
    <t>ぶんぽう￣</t>
  </si>
  <si>
    <t>ngữ pháp</t>
    <phoneticPr fontId="3"/>
  </si>
  <si>
    <t>へいきん</t>
  </si>
  <si>
    <t>へいきん￣</t>
  </si>
  <si>
    <t>trung bình</t>
    <phoneticPr fontId="3"/>
  </si>
  <si>
    <t>へえ</t>
  </si>
  <si>
    <t>Uây ~!</t>
    <phoneticPr fontId="3"/>
  </si>
  <si>
    <t>ペキン</t>
  </si>
  <si>
    <t>（北京）</t>
  </si>
  <si>
    <t>ペ￢キン</t>
  </si>
  <si>
    <t>Bắc Kinh</t>
    <phoneticPr fontId="3"/>
  </si>
  <si>
    <t>へや</t>
  </si>
  <si>
    <t>へや￢</t>
  </si>
  <si>
    <t>phòng</t>
    <phoneticPr fontId="3"/>
  </si>
  <si>
    <t>ぺらぺら（な）</t>
  </si>
  <si>
    <t>ぺらぺら￣</t>
  </si>
  <si>
    <t>làu làu, lưu loát</t>
    <phoneticPr fontId="3"/>
  </si>
  <si>
    <t>ペン</t>
  </si>
  <si>
    <t>ペ￢ン</t>
  </si>
  <si>
    <t>bút</t>
    <phoneticPr fontId="3"/>
  </si>
  <si>
    <t>べんきょう（します）</t>
  </si>
  <si>
    <t>べんきょう￣</t>
  </si>
  <si>
    <t>べんり（な）</t>
  </si>
  <si>
    <t>べ￢んり</t>
  </si>
  <si>
    <t>tiện lợi</t>
    <phoneticPr fontId="3"/>
  </si>
  <si>
    <t>ボーイフレンド</t>
  </si>
  <si>
    <t>ボーイフレ￢ンド</t>
  </si>
  <si>
    <t>bạn trai, người yêu</t>
    <phoneticPr fontId="3"/>
  </si>
  <si>
    <t>ほか</t>
  </si>
  <si>
    <t>ほか￣</t>
  </si>
  <si>
    <t>ngoài ra</t>
    <phoneticPr fontId="3"/>
  </si>
  <si>
    <t>ほそながい</t>
  </si>
  <si>
    <t>ほそなが￢い</t>
    <phoneticPr fontId="3"/>
  </si>
  <si>
    <t>thon dài</t>
    <phoneticPr fontId="3"/>
  </si>
  <si>
    <t>ほっかいどう</t>
  </si>
  <si>
    <t>北海道</t>
  </si>
  <si>
    <t>ほっか￢いどう</t>
  </si>
  <si>
    <t>Hokkaido</t>
    <phoneticPr fontId="3"/>
  </si>
  <si>
    <t>ポテトチップス</t>
  </si>
  <si>
    <t>ポテトチ￢ップス</t>
  </si>
  <si>
    <t>khoai tây chiên thái lát mỏng</t>
    <phoneticPr fontId="3"/>
  </si>
  <si>
    <t>ホテル</t>
  </si>
  <si>
    <t>ホ￢テル</t>
  </si>
  <si>
    <t>khách sạn</t>
    <phoneticPr fontId="3"/>
  </si>
  <si>
    <t>ポルトガル</t>
  </si>
  <si>
    <t>ポルトガル￣</t>
  </si>
  <si>
    <t>Bồ Đào Nha</t>
    <phoneticPr fontId="3"/>
  </si>
  <si>
    <t>ポルトガルご</t>
  </si>
  <si>
    <t>ポルトガルご￣</t>
  </si>
  <si>
    <t>tiếng Bồ Đào Nha</t>
    <phoneticPr fontId="3"/>
  </si>
  <si>
    <t>ほん</t>
  </si>
  <si>
    <t>ほ￢ん</t>
  </si>
  <si>
    <t>　</t>
    <phoneticPr fontId="3"/>
  </si>
  <si>
    <t>sách</t>
    <phoneticPr fontId="3"/>
  </si>
  <si>
    <t>ほん／ぼん／ぽん</t>
  </si>
  <si>
    <t>～ほん／ぼん／ぽん</t>
  </si>
  <si>
    <t>~ cây (đếm vật thon dài)</t>
    <phoneticPr fontId="3"/>
  </si>
  <si>
    <t>ほんじつきゅうぎょう</t>
  </si>
  <si>
    <t>本日休業</t>
  </si>
  <si>
    <t>ほ￢んじつきゅうぎょう</t>
  </si>
  <si>
    <t xml:space="preserve">hôm nay nghỉ </t>
    <phoneticPr fontId="3"/>
  </si>
  <si>
    <t>ほんしゃ</t>
  </si>
  <si>
    <t>ほ￢んしゃ</t>
  </si>
  <si>
    <t>trụ sở chính, công ty mẹ</t>
    <phoneticPr fontId="3"/>
  </si>
  <si>
    <t>ほんとう</t>
  </si>
  <si>
    <t>ほんとう￣</t>
  </si>
  <si>
    <t>thực sự, sự thật</t>
    <phoneticPr fontId="3"/>
  </si>
  <si>
    <t>ほんとに</t>
  </si>
  <si>
    <t>ほんとに￣</t>
  </si>
  <si>
    <t>thực sự</t>
    <phoneticPr fontId="3"/>
  </si>
  <si>
    <t>12ス</t>
    <phoneticPr fontId="3"/>
  </si>
  <si>
    <t>ほんやく（します）</t>
  </si>
  <si>
    <t>ほんやく￣</t>
  </si>
  <si>
    <t>biên dịch</t>
    <phoneticPr fontId="3"/>
  </si>
  <si>
    <t>まあ</t>
  </si>
  <si>
    <t>ま￢あ</t>
  </si>
  <si>
    <t>Ừ thì</t>
    <phoneticPr fontId="3"/>
  </si>
  <si>
    <t>08 感動詞</t>
    <rPh sb="3" eb="5">
      <t>カンドウ</t>
    </rPh>
    <rPh sb="5" eb="6">
      <t>シ</t>
    </rPh>
    <phoneticPr fontId="3"/>
  </si>
  <si>
    <t>まあま￢あ、ま￢あまあ</t>
  </si>
  <si>
    <t>bình thường</t>
    <phoneticPr fontId="3"/>
  </si>
  <si>
    <t>まいあさ</t>
  </si>
  <si>
    <t>ま￢いあさ</t>
  </si>
  <si>
    <t>hàng sáng</t>
    <phoneticPr fontId="3"/>
  </si>
  <si>
    <t>まいにち</t>
  </si>
  <si>
    <t>ま￢いにち</t>
  </si>
  <si>
    <t>hàng ngày</t>
    <phoneticPr fontId="3"/>
  </si>
  <si>
    <t>まえ</t>
  </si>
  <si>
    <t>ま￢え</t>
    <phoneticPr fontId="3"/>
  </si>
  <si>
    <t>trước</t>
    <phoneticPr fontId="3"/>
  </si>
  <si>
    <t>まお／まおさん</t>
  </si>
  <si>
    <t>ま￢お／ま￢おさん</t>
    <phoneticPr fontId="3"/>
  </si>
  <si>
    <t>Mao (tên người)</t>
    <phoneticPr fontId="3"/>
  </si>
  <si>
    <t>まがります</t>
  </si>
  <si>
    <t>まがりま￢す</t>
  </si>
  <si>
    <t>まがる</t>
  </si>
  <si>
    <t>rẽ, ngoặt</t>
    <phoneticPr fontId="3"/>
  </si>
  <si>
    <t>まげます</t>
  </si>
  <si>
    <t>まげま￢す</t>
  </si>
  <si>
    <t>まげる</t>
  </si>
  <si>
    <t>gập, bẻ</t>
    <phoneticPr fontId="3"/>
  </si>
  <si>
    <t>まず</t>
  </si>
  <si>
    <t>ま￢ず</t>
    <phoneticPr fontId="3"/>
  </si>
  <si>
    <t>đầu tiên</t>
    <phoneticPr fontId="3"/>
  </si>
  <si>
    <t>また</t>
  </si>
  <si>
    <t>また￢</t>
  </si>
  <si>
    <t>lại ~</t>
    <phoneticPr fontId="3"/>
  </si>
  <si>
    <t>まだ</t>
  </si>
  <si>
    <t>ま￢だ</t>
  </si>
  <si>
    <t>chưa</t>
    <phoneticPr fontId="3"/>
  </si>
  <si>
    <t>まち</t>
  </si>
  <si>
    <t>まち￢</t>
  </si>
  <si>
    <t>phố phường</t>
    <phoneticPr fontId="3"/>
  </si>
  <si>
    <t>まちあわせ（します）</t>
  </si>
  <si>
    <t>まちあわせ￣</t>
  </si>
  <si>
    <t>cuộc hẹn gặp</t>
    <phoneticPr fontId="3"/>
  </si>
  <si>
    <t>まちがえます</t>
  </si>
  <si>
    <t>まちがえま￢す</t>
  </si>
  <si>
    <t>まちがえる</t>
  </si>
  <si>
    <t>nhầm</t>
    <phoneticPr fontId="3"/>
  </si>
  <si>
    <t>まちます</t>
  </si>
  <si>
    <t>まちま￢す</t>
  </si>
  <si>
    <t>まつ</t>
  </si>
  <si>
    <t>chờ</t>
    <phoneticPr fontId="3"/>
  </si>
  <si>
    <t>まっす￢ぐ</t>
  </si>
  <si>
    <t>thẳng</t>
    <phoneticPr fontId="3"/>
  </si>
  <si>
    <t>まつり</t>
  </si>
  <si>
    <t>まつり￣</t>
    <phoneticPr fontId="3"/>
  </si>
  <si>
    <t>lễ hội</t>
    <phoneticPr fontId="3"/>
  </si>
  <si>
    <t>まよいます</t>
  </si>
  <si>
    <t>まよいま￢す</t>
    <phoneticPr fontId="3"/>
  </si>
  <si>
    <t>まよう</t>
  </si>
  <si>
    <t>lạc</t>
    <phoneticPr fontId="3"/>
  </si>
  <si>
    <t>まり／まりさん</t>
  </si>
  <si>
    <t>ま￢り／ま￢りさん</t>
    <phoneticPr fontId="3"/>
  </si>
  <si>
    <t>Mari (tên người)</t>
    <phoneticPr fontId="3"/>
  </si>
  <si>
    <t>まるい</t>
  </si>
  <si>
    <t>まるい￣、まる￢い</t>
  </si>
  <si>
    <t>tròn</t>
    <phoneticPr fontId="3"/>
  </si>
  <si>
    <t>マレーシア</t>
  </si>
  <si>
    <t>マレ￢ーシア</t>
  </si>
  <si>
    <t>Malaysia</t>
  </si>
  <si>
    <t>まわします</t>
  </si>
  <si>
    <t>まわしま￢す</t>
  </si>
  <si>
    <t>まわす</t>
  </si>
  <si>
    <t>xoay</t>
    <phoneticPr fontId="3"/>
  </si>
  <si>
    <t>まんじゅう</t>
  </si>
  <si>
    <t>まんじゅ￢う</t>
  </si>
  <si>
    <t>bánh bao nhân ngọt</t>
    <phoneticPr fontId="3"/>
  </si>
  <si>
    <t>みえます</t>
  </si>
  <si>
    <t>見えます</t>
  </si>
  <si>
    <t>みえま￢す</t>
  </si>
  <si>
    <t>みえる</t>
  </si>
  <si>
    <t>nhìn thấy</t>
    <phoneticPr fontId="3"/>
  </si>
  <si>
    <t>みおくり</t>
  </si>
  <si>
    <t>みおくり￣</t>
  </si>
  <si>
    <t>tiễn</t>
    <phoneticPr fontId="3"/>
  </si>
  <si>
    <t>みぎ</t>
  </si>
  <si>
    <t>みぎ￣</t>
  </si>
  <si>
    <t>bên phải</t>
    <phoneticPr fontId="3"/>
  </si>
  <si>
    <t>みず</t>
  </si>
  <si>
    <t>みず￣</t>
  </si>
  <si>
    <t>nước</t>
    <phoneticPr fontId="3"/>
  </si>
  <si>
    <t>みせ</t>
  </si>
  <si>
    <t>みせ￢</t>
  </si>
  <si>
    <t>cửa hàng</t>
    <phoneticPr fontId="3"/>
  </si>
  <si>
    <t>みち</t>
  </si>
  <si>
    <t>みち￣</t>
  </si>
  <si>
    <t>con đường</t>
    <phoneticPr fontId="3"/>
  </si>
  <si>
    <t>みなさん</t>
  </si>
  <si>
    <t>みな￢さん</t>
  </si>
  <si>
    <t>mọi người, các bạn</t>
    <phoneticPr fontId="3"/>
  </si>
  <si>
    <t>ミニレッスン</t>
  </si>
  <si>
    <t>ミニレッ￢スン</t>
  </si>
  <si>
    <t>bài học nhỏ</t>
    <phoneticPr fontId="3"/>
  </si>
  <si>
    <t>みます</t>
  </si>
  <si>
    <t>見ます</t>
  </si>
  <si>
    <t>みま￢す</t>
  </si>
  <si>
    <t>みる</t>
  </si>
  <si>
    <t>nhìn, xem</t>
    <phoneticPr fontId="3"/>
  </si>
  <si>
    <t>みみ</t>
  </si>
  <si>
    <t>みみ￢</t>
  </si>
  <si>
    <t>tai</t>
    <phoneticPr fontId="3"/>
  </si>
  <si>
    <t>みんげいひん</t>
  </si>
  <si>
    <t>民芸品</t>
  </si>
  <si>
    <t>みんげいひん￣</t>
    <phoneticPr fontId="3"/>
  </si>
  <si>
    <t>sản phẩm thủ công</t>
    <phoneticPr fontId="3"/>
  </si>
  <si>
    <t>みんな</t>
  </si>
  <si>
    <t>みんな￢</t>
  </si>
  <si>
    <t>tất cả, mọi người</t>
    <phoneticPr fontId="3"/>
  </si>
  <si>
    <t>むかえます</t>
  </si>
  <si>
    <t>むかえま￢す</t>
  </si>
  <si>
    <t>むかえる</t>
  </si>
  <si>
    <t>đón</t>
    <phoneticPr fontId="3"/>
  </si>
  <si>
    <t>むこう</t>
  </si>
  <si>
    <t>むこ￢う、むこう￣</t>
    <phoneticPr fontId="3"/>
  </si>
  <si>
    <t>むしあつい</t>
  </si>
  <si>
    <t>むしあつ￢い</t>
  </si>
  <si>
    <t>nóng nực, oi bức</t>
    <phoneticPr fontId="3"/>
  </si>
  <si>
    <t>むずかしい</t>
  </si>
  <si>
    <t>むずかしい￣、むずかし￢い</t>
    <phoneticPr fontId="3"/>
  </si>
  <si>
    <t>khó</t>
    <phoneticPr fontId="3"/>
  </si>
  <si>
    <t>むすこ</t>
  </si>
  <si>
    <t>むすこ￣</t>
  </si>
  <si>
    <t>con trai (của mình)</t>
    <phoneticPr fontId="3"/>
  </si>
  <si>
    <t>むすこさん</t>
  </si>
  <si>
    <t>むすこさん￣</t>
  </si>
  <si>
    <t>con trai (của người khác)</t>
    <phoneticPr fontId="3"/>
  </si>
  <si>
    <t>むすめ</t>
  </si>
  <si>
    <t>むすめ￢</t>
  </si>
  <si>
    <t>con gái (của mình)</t>
    <phoneticPr fontId="3"/>
  </si>
  <si>
    <t>むすめさん</t>
  </si>
  <si>
    <t>むすめさん￣</t>
  </si>
  <si>
    <t>con gái (của người khác)</t>
    <phoneticPr fontId="3"/>
  </si>
  <si>
    <t>むね</t>
  </si>
  <si>
    <t>むね￢</t>
  </si>
  <si>
    <t>ngực</t>
    <phoneticPr fontId="3"/>
  </si>
  <si>
    <t>む￢り</t>
    <phoneticPr fontId="9"/>
  </si>
  <si>
    <t>làm quá sức</t>
    <phoneticPr fontId="3"/>
  </si>
  <si>
    <t>01 名詞（動詞）</t>
    <rPh sb="3" eb="5">
      <t>メイシ</t>
    </rPh>
    <rPh sb="6" eb="8">
      <t>ドウシ</t>
    </rPh>
    <phoneticPr fontId="9"/>
  </si>
  <si>
    <t>ムルタバ</t>
  </si>
  <si>
    <t>ムルタバ￣</t>
  </si>
  <si>
    <t>め</t>
  </si>
  <si>
    <t>め￢</t>
    <phoneticPr fontId="3"/>
  </si>
  <si>
    <t>mắt</t>
    <phoneticPr fontId="3"/>
  </si>
  <si>
    <t>メール</t>
  </si>
  <si>
    <t>メール￣</t>
  </si>
  <si>
    <t>thư điện tử, email</t>
    <phoneticPr fontId="3"/>
  </si>
  <si>
    <t>メキシコ</t>
  </si>
  <si>
    <t>メキシコ￣</t>
  </si>
  <si>
    <t>Mexico</t>
    <phoneticPr fontId="3"/>
  </si>
  <si>
    <t>めずらしい</t>
  </si>
  <si>
    <t>めずらし￢い</t>
  </si>
  <si>
    <t>lạ thường, hiếm có</t>
    <phoneticPr fontId="3"/>
  </si>
  <si>
    <t>メモ</t>
  </si>
  <si>
    <t>メ￢モ</t>
  </si>
  <si>
    <t>ghi chú</t>
    <phoneticPr fontId="3"/>
  </si>
  <si>
    <t>もう</t>
  </si>
  <si>
    <t>も￢う</t>
    <phoneticPr fontId="3"/>
  </si>
  <si>
    <t>đã ~</t>
    <phoneticPr fontId="3"/>
  </si>
  <si>
    <t>もう￣</t>
    <phoneticPr fontId="3"/>
  </si>
  <si>
    <t>~ nữa</t>
    <phoneticPr fontId="3"/>
  </si>
  <si>
    <t>モーターズ</t>
  </si>
  <si>
    <t>モ￢ーターズ</t>
  </si>
  <si>
    <t>công ty ô tô (Motors)</t>
  </si>
  <si>
    <t>もじ</t>
  </si>
  <si>
    <t>も￢じ</t>
  </si>
  <si>
    <t>chữ cái</t>
    <phoneticPr fontId="3"/>
  </si>
  <si>
    <t>もしもし</t>
  </si>
  <si>
    <t>も￢しもし</t>
  </si>
  <si>
    <t>A-lô</t>
    <phoneticPr fontId="3"/>
  </si>
  <si>
    <t>モスクワ</t>
  </si>
  <si>
    <t>モスクワ</t>
    <phoneticPr fontId="3"/>
  </si>
  <si>
    <t>モスクワ￣</t>
  </si>
  <si>
    <t>Mát-xcơ-va</t>
    <phoneticPr fontId="3"/>
  </si>
  <si>
    <t>もちます</t>
  </si>
  <si>
    <t>もちま￢す</t>
  </si>
  <si>
    <t>もつ</t>
  </si>
  <si>
    <t>cầm, mang, xách</t>
    <phoneticPr fontId="3"/>
  </si>
  <si>
    <t>もちろん</t>
  </si>
  <si>
    <t>もち￢ろん</t>
  </si>
  <si>
    <t>đương nhiên</t>
    <phoneticPr fontId="3"/>
  </si>
  <si>
    <t>もっていきます</t>
  </si>
  <si>
    <t>もっていきま￢す</t>
  </si>
  <si>
    <t>もっていく</t>
  </si>
  <si>
    <t>mang đi</t>
    <phoneticPr fontId="3"/>
  </si>
  <si>
    <t>もの</t>
  </si>
  <si>
    <t>もの￢</t>
  </si>
  <si>
    <t>đồ vật</t>
    <phoneticPr fontId="3"/>
  </si>
  <si>
    <t>もみじ</t>
  </si>
  <si>
    <t>も￢みじ</t>
  </si>
  <si>
    <t>lá đỏ</t>
    <phoneticPr fontId="3"/>
  </si>
  <si>
    <t>もらいます</t>
  </si>
  <si>
    <t>もらいま￢す</t>
  </si>
  <si>
    <t>もらう</t>
  </si>
  <si>
    <t>nhận</t>
    <phoneticPr fontId="3"/>
  </si>
  <si>
    <t>もんだい</t>
  </si>
  <si>
    <t>もんだい￣</t>
    <phoneticPr fontId="3"/>
  </si>
  <si>
    <t>vấn đề</t>
    <phoneticPr fontId="3"/>
  </si>
  <si>
    <t>やぎ／やぎさん</t>
  </si>
  <si>
    <t>（八木／八木さん）</t>
    <rPh sb="1" eb="3">
      <t>ヤギ</t>
    </rPh>
    <rPh sb="4" eb="6">
      <t>ヤギ</t>
    </rPh>
    <phoneticPr fontId="3"/>
  </si>
  <si>
    <t>やぎ￣／やぎさん￣</t>
    <phoneticPr fontId="3"/>
  </si>
  <si>
    <t>Yagi (tên người)</t>
    <phoneticPr fontId="3"/>
  </si>
  <si>
    <t>やけい</t>
  </si>
  <si>
    <t>やけい￣</t>
  </si>
  <si>
    <t>cảnh đêm</t>
    <phoneticPr fontId="3"/>
  </si>
  <si>
    <t>やさい</t>
  </si>
  <si>
    <t>やさい￣</t>
  </si>
  <si>
    <t>rau</t>
    <phoneticPr fontId="3"/>
  </si>
  <si>
    <t>やさしい</t>
  </si>
  <si>
    <t>やさしい￣、やさし￢い</t>
  </si>
  <si>
    <t>tốt bụng</t>
  </si>
  <si>
    <t>やすい</t>
  </si>
  <si>
    <t>やす￢い</t>
  </si>
  <si>
    <t>rẻ</t>
    <phoneticPr fontId="3"/>
  </si>
  <si>
    <t>やすみ</t>
  </si>
  <si>
    <t>休み</t>
  </si>
  <si>
    <t>やすみ￢</t>
  </si>
  <si>
    <t>ngày nghỉ</t>
    <phoneticPr fontId="3"/>
  </si>
  <si>
    <t>やすみます</t>
  </si>
  <si>
    <t>休みます</t>
  </si>
  <si>
    <t>やすみま￢す</t>
  </si>
  <si>
    <t>やすむ</t>
  </si>
  <si>
    <t>nghỉ</t>
    <phoneticPr fontId="3"/>
  </si>
  <si>
    <t>やたい</t>
  </si>
  <si>
    <t>や￢たい</t>
  </si>
  <si>
    <t>quầy hàng lưu động, quán vỉa hè</t>
    <phoneticPr fontId="3"/>
  </si>
  <si>
    <t>やまだ／やまださん</t>
  </si>
  <si>
    <t>やまだ￣／やまださん￣</t>
    <phoneticPr fontId="3"/>
  </si>
  <si>
    <t>Yamada (tên người)</t>
    <phoneticPr fontId="3"/>
  </si>
  <si>
    <t>やります</t>
  </si>
  <si>
    <t>やりま￢す</t>
  </si>
  <si>
    <t>やる</t>
  </si>
  <si>
    <t>ゆうこ／ゆうこさん</t>
  </si>
  <si>
    <t>ゆ￢うこ／ゆ￢うこさん</t>
    <phoneticPr fontId="3"/>
  </si>
  <si>
    <t>Yuko (tên người)</t>
    <phoneticPr fontId="3"/>
  </si>
  <si>
    <t>ゆうびんきょく</t>
  </si>
  <si>
    <t>ゆうび￢んきょく</t>
    <phoneticPr fontId="3"/>
  </si>
  <si>
    <t>bưu điện</t>
    <phoneticPr fontId="3"/>
  </si>
  <si>
    <t>ゆうめい（な）</t>
  </si>
  <si>
    <t>ゆうめい￣</t>
  </si>
  <si>
    <t>nổi tiếng</t>
    <phoneticPr fontId="3"/>
  </si>
  <si>
    <t>ゆき</t>
  </si>
  <si>
    <t>ゆき￢</t>
  </si>
  <si>
    <t>tuyết</t>
    <phoneticPr fontId="3"/>
  </si>
  <si>
    <t>ゆっくり</t>
  </si>
  <si>
    <t>ゆっく￢り</t>
  </si>
  <si>
    <t>từ từ, chậm rãi</t>
    <phoneticPr fontId="3"/>
  </si>
  <si>
    <t>ようこそ</t>
  </si>
  <si>
    <t>よ￢うこそ</t>
  </si>
  <si>
    <t>Hân hạnh chào đón! Hoan nghênh!</t>
    <phoneticPr fontId="3"/>
  </si>
  <si>
    <t>ヨガ</t>
  </si>
  <si>
    <t>ヨ￢ガ</t>
  </si>
  <si>
    <t>yoga</t>
    <phoneticPr fontId="3"/>
  </si>
  <si>
    <t>よかったら</t>
  </si>
  <si>
    <t>よ￢かったら</t>
  </si>
  <si>
    <t>nếu được thì..., nếu không chê thì…</t>
    <phoneticPr fontId="3"/>
  </si>
  <si>
    <t>よく</t>
  </si>
  <si>
    <t>よ￢く</t>
  </si>
  <si>
    <t>thường xuyên, hay</t>
    <phoneticPr fontId="3"/>
  </si>
  <si>
    <t>làm ~ tốt</t>
    <phoneticPr fontId="3"/>
  </si>
  <si>
    <t>よしだ／よしださん</t>
  </si>
  <si>
    <t>よしだ￣／よしださん￣</t>
    <phoneticPr fontId="3"/>
  </si>
  <si>
    <t>Yoshida (tên người)</t>
    <phoneticPr fontId="3"/>
  </si>
  <si>
    <t>よみます</t>
  </si>
  <si>
    <t>読みます</t>
  </si>
  <si>
    <t>よみま￢す</t>
  </si>
  <si>
    <t>よむ</t>
  </si>
  <si>
    <t>đọc</t>
    <phoneticPr fontId="3"/>
  </si>
  <si>
    <t>よよぎ</t>
  </si>
  <si>
    <t>代々木</t>
  </si>
  <si>
    <t>よよぎ￣</t>
    <phoneticPr fontId="3"/>
  </si>
  <si>
    <t>Yoyogi</t>
    <phoneticPr fontId="3"/>
  </si>
  <si>
    <t>よる</t>
  </si>
  <si>
    <t>よ￢る</t>
  </si>
  <si>
    <t>buổi tối, đêm</t>
    <phoneticPr fontId="3"/>
  </si>
  <si>
    <t>よろこびます</t>
  </si>
  <si>
    <t>よろこびま￢す</t>
  </si>
  <si>
    <t>よろこぶ</t>
  </si>
  <si>
    <t>vui sướng, hạnh phúc</t>
    <phoneticPr fontId="3"/>
  </si>
  <si>
    <t>よろしく</t>
  </si>
  <si>
    <t>よろしく￣</t>
  </si>
  <si>
    <t>Rất hân hạnh!</t>
    <phoneticPr fontId="3"/>
  </si>
  <si>
    <t>ラーメン</t>
  </si>
  <si>
    <t>ラ￢ーメン</t>
  </si>
  <si>
    <r>
      <t>m</t>
    </r>
    <r>
      <rPr>
        <sz val="9"/>
        <color theme="1"/>
        <rFont val="HGKyokashotai"/>
        <family val="1"/>
        <charset val="128"/>
      </rPr>
      <t>ỳ</t>
    </r>
    <r>
      <rPr>
        <sz val="9"/>
        <color theme="1"/>
        <rFont val="Times New Roman"/>
        <family val="1"/>
      </rPr>
      <t xml:space="preserve"> ramen</t>
    </r>
    <phoneticPr fontId="3"/>
  </si>
  <si>
    <t>らいげつ</t>
  </si>
  <si>
    <t>ら￢いげつ</t>
  </si>
  <si>
    <t>tháng sau</t>
    <phoneticPr fontId="3"/>
  </si>
  <si>
    <t>らいしゅう</t>
  </si>
  <si>
    <t>らいしゅう￣</t>
  </si>
  <si>
    <t>tuần tới</t>
    <phoneticPr fontId="3"/>
  </si>
  <si>
    <t>ライトアップ</t>
  </si>
  <si>
    <t>ライトア￢ップ</t>
  </si>
  <si>
    <t>lên đèn</t>
    <phoneticPr fontId="3"/>
  </si>
  <si>
    <t>リスト</t>
  </si>
  <si>
    <t>リ￢スト</t>
  </si>
  <si>
    <t>danh sách</t>
    <phoneticPr fontId="3"/>
  </si>
  <si>
    <t>りゅうがく（します）</t>
  </si>
  <si>
    <t>りゅうがく￣</t>
  </si>
  <si>
    <t>du học</t>
    <phoneticPr fontId="3"/>
  </si>
  <si>
    <t>りょうがえ（します）</t>
  </si>
  <si>
    <t>りょうがえ￣</t>
  </si>
  <si>
    <t>đổi tiền</t>
    <phoneticPr fontId="3"/>
  </si>
  <si>
    <t>りょうしん</t>
  </si>
  <si>
    <t>りょ￢うしん</t>
  </si>
  <si>
    <t>bố mẹ (của mình)</t>
    <phoneticPr fontId="3"/>
  </si>
  <si>
    <t>りょうり</t>
  </si>
  <si>
    <t>料理</t>
  </si>
  <si>
    <t>りょ￢うり</t>
  </si>
  <si>
    <t>món ăn</t>
    <phoneticPr fontId="3"/>
  </si>
  <si>
    <t>りょこう（します）</t>
  </si>
  <si>
    <t>りょこう￣</t>
    <phoneticPr fontId="3"/>
  </si>
  <si>
    <t>du lịch</t>
    <phoneticPr fontId="3"/>
  </si>
  <si>
    <t>リラ￢ックス</t>
  </si>
  <si>
    <t>thư giãn</t>
    <phoneticPr fontId="3"/>
  </si>
  <si>
    <t>りんご</t>
  </si>
  <si>
    <t>りんご￣</t>
  </si>
  <si>
    <t>táo</t>
    <phoneticPr fontId="3"/>
  </si>
  <si>
    <t>れきし</t>
  </si>
  <si>
    <t>れきし￣</t>
  </si>
  <si>
    <t>lịch sử</t>
    <phoneticPr fontId="3"/>
  </si>
  <si>
    <t>レストラン</t>
  </si>
  <si>
    <t>レ￢ストラン</t>
    <phoneticPr fontId="3"/>
  </si>
  <si>
    <t>nhà hàng</t>
    <phoneticPr fontId="3"/>
  </si>
  <si>
    <t>レモン</t>
  </si>
  <si>
    <t>レ￢モン</t>
  </si>
  <si>
    <t>chanh</t>
    <phoneticPr fontId="3"/>
  </si>
  <si>
    <t>れんしゅう（します）</t>
  </si>
  <si>
    <t>れんしゅう￣</t>
  </si>
  <si>
    <t>luyện tập</t>
    <phoneticPr fontId="3"/>
  </si>
  <si>
    <t>ローマ</t>
  </si>
  <si>
    <t>ロ￢ーマ</t>
  </si>
  <si>
    <t>Rome</t>
    <phoneticPr fontId="3"/>
  </si>
  <si>
    <t>ロサンゼルス</t>
  </si>
  <si>
    <t>ロサンゼ￢ルス</t>
  </si>
  <si>
    <t>Los Angeles</t>
  </si>
  <si>
    <t>ロシア</t>
  </si>
  <si>
    <t>ロ￢シア</t>
  </si>
  <si>
    <t>Nga</t>
  </si>
  <si>
    <t>ロビー</t>
  </si>
  <si>
    <t>ロ￢ビー</t>
  </si>
  <si>
    <t>đại sảnh</t>
    <phoneticPr fontId="3"/>
  </si>
  <si>
    <t>ロンドン</t>
  </si>
  <si>
    <t>ロ￢ンドン</t>
  </si>
  <si>
    <t>Luân Đôn</t>
  </si>
  <si>
    <t>わあ</t>
  </si>
  <si>
    <t>Oa ~!</t>
    <phoneticPr fontId="3"/>
  </si>
  <si>
    <t>ワイン</t>
  </si>
  <si>
    <t>ワ￢イン</t>
  </si>
  <si>
    <t>rượu vang</t>
    <phoneticPr fontId="3"/>
  </si>
  <si>
    <t>わかい</t>
  </si>
  <si>
    <t>わか￢い</t>
  </si>
  <si>
    <t>trẻ trung</t>
    <phoneticPr fontId="3"/>
  </si>
  <si>
    <t>わかります</t>
  </si>
  <si>
    <t>わかりま￢す</t>
  </si>
  <si>
    <t>わかる</t>
  </si>
  <si>
    <t>hiểu</t>
    <phoneticPr fontId="3"/>
  </si>
  <si>
    <t>わさび</t>
  </si>
  <si>
    <t>わ￢さび</t>
  </si>
  <si>
    <t>wasabi (mù tạt)</t>
    <phoneticPr fontId="3"/>
  </si>
  <si>
    <t>わたし</t>
  </si>
  <si>
    <t>わたし￣</t>
  </si>
  <si>
    <t>tôi</t>
    <phoneticPr fontId="3"/>
  </si>
  <si>
    <t>わたしたち</t>
  </si>
  <si>
    <t>わたし￢たち</t>
  </si>
  <si>
    <t>chúng ta, chúng tôi</t>
    <phoneticPr fontId="3"/>
  </si>
  <si>
    <t>わたります</t>
  </si>
  <si>
    <t>わたりま￢す</t>
  </si>
  <si>
    <t>わたる</t>
  </si>
  <si>
    <t>sang, băng qua</t>
    <phoneticPr fontId="3"/>
  </si>
  <si>
    <t>【掲載順】</t>
    <rPh sb="1" eb="3">
      <t>ケイサイ</t>
    </rPh>
    <rPh sb="3" eb="4">
      <t>ジュン</t>
    </rPh>
    <phoneticPr fontId="3"/>
  </si>
  <si>
    <t>漢字：（　）＝この本ではかな書き</t>
    <phoneticPr fontId="3"/>
  </si>
  <si>
    <t>1</t>
    <phoneticPr fontId="3"/>
  </si>
  <si>
    <t>làm, chế tạo, chế biến</t>
    <phoneticPr fontId="3"/>
  </si>
  <si>
    <t>nhờ trời, ơn trời</t>
    <phoneticPr fontId="3"/>
  </si>
  <si>
    <t>nhà thủy sinh</t>
    <phoneticPr fontId="3"/>
  </si>
  <si>
    <t>大きく（大きい）</t>
  </si>
  <si>
    <t>(hít) sâu, rộng</t>
  </si>
  <si>
    <t>hút, hít</t>
    <phoneticPr fontId="3"/>
  </si>
  <si>
    <t>(tiếng cười, chủ yếu của phụ nữ)</t>
    <phoneticPr fontId="3"/>
  </si>
  <si>
    <t>cái kia (xa cả người nói và người nghe)</t>
  </si>
  <si>
    <t>ghi nhớ</t>
  </si>
  <si>
    <t>búp bê kokeshi (búp bê gỗ hình trụ của Nhật Bản)</t>
  </si>
  <si>
    <t>kết hôn (cách nói lịch sự)</t>
  </si>
  <si>
    <t>ngài ~ (cách nói lịch sự của さん）</t>
  </si>
  <si>
    <t>thảm picnic (tấm bạt không thấm nước)</t>
  </si>
  <si>
    <t>bịt mắt đập dưa hấu (trò chơi của mùa hè)</t>
  </si>
  <si>
    <t>ra đón/gặp ai đó ở sân bay, nhà ga,…</t>
  </si>
  <si>
    <t>cái ~ nào (dùng cho 3 cái trở lên)</t>
  </si>
  <si>
    <t>đằng kia (người đầu dây bên kia)</t>
  </si>
  <si>
    <t>murtabak (món ăn Malaysia)</t>
  </si>
  <si>
    <r>
      <t xml:space="preserve">tháng </t>
    </r>
    <r>
      <rPr>
        <sz val="9"/>
        <color theme="1"/>
        <rFont val="ＭＳ Ｐ明朝"/>
        <family val="1"/>
        <charset val="128"/>
      </rPr>
      <t>～</t>
    </r>
  </si>
  <si>
    <t>trời nhiều mây</t>
  </si>
  <si>
    <r>
      <t xml:space="preserve">phía đằng này (dạng thân mật của </t>
    </r>
    <r>
      <rPr>
        <sz val="9"/>
        <color theme="1"/>
        <rFont val="HGKyokashotai"/>
        <family val="1"/>
        <charset val="128"/>
      </rPr>
      <t>こちら</t>
    </r>
    <r>
      <rPr>
        <sz val="9"/>
        <color theme="1"/>
        <rFont val="Times New Roman"/>
        <family val="1"/>
      </rPr>
      <t>)</t>
    </r>
  </si>
  <si>
    <r>
      <t xml:space="preserve">phía đằng đấy (dạng thân mật của </t>
    </r>
    <r>
      <rPr>
        <sz val="9"/>
        <color theme="1"/>
        <rFont val="HGKyokashotai"/>
        <family val="1"/>
        <charset val="128"/>
      </rPr>
      <t>そちら</t>
    </r>
    <r>
      <rPr>
        <sz val="9"/>
        <color theme="1"/>
        <rFont val="Times New Roman"/>
        <family val="1"/>
      </rPr>
      <t>)</t>
    </r>
  </si>
  <si>
    <r>
      <t>yên t</t>
    </r>
    <r>
      <rPr>
        <sz val="9"/>
        <color theme="1"/>
        <rFont val="ＭＳ Ｐ明朝"/>
        <family val="1"/>
        <charset val="128"/>
      </rPr>
      <t>ĩ</t>
    </r>
    <r>
      <rPr>
        <sz val="9"/>
        <color theme="1"/>
        <rFont val="Times New Roman"/>
        <family val="1"/>
      </rPr>
      <t>nh</t>
    </r>
  </si>
  <si>
    <r>
      <t>núi Phú S</t>
    </r>
    <r>
      <rPr>
        <sz val="9"/>
        <color theme="1"/>
        <rFont val="HGKyokashotai"/>
        <family val="1"/>
        <charset val="128"/>
      </rPr>
      <t>ĩ</t>
    </r>
  </si>
  <si>
    <r>
      <t>～</t>
    </r>
    <r>
      <rPr>
        <sz val="9"/>
        <color theme="1"/>
        <rFont val="Times New Roman"/>
        <family val="1"/>
      </rPr>
      <t>giờ</t>
    </r>
  </si>
  <si>
    <r>
      <t>m</t>
    </r>
    <r>
      <rPr>
        <sz val="9"/>
        <color theme="1"/>
        <rFont val="HGKyokashotai"/>
        <family val="1"/>
        <charset val="128"/>
      </rPr>
      <t>ỳ</t>
    </r>
    <r>
      <rPr>
        <sz val="9"/>
        <color theme="1"/>
        <rFont val="Times New Roman"/>
        <family val="1"/>
      </rPr>
      <t xml:space="preserve"> ramen</t>
    </r>
  </si>
  <si>
    <r>
      <t>ý ngh</t>
    </r>
    <r>
      <rPr>
        <sz val="9"/>
        <color theme="1"/>
        <rFont val="HGKyokashotai"/>
        <family val="1"/>
        <charset val="128"/>
      </rPr>
      <t>ĩ</t>
    </r>
    <r>
      <rPr>
        <sz val="9"/>
        <color theme="1"/>
        <rFont val="Times New Roman"/>
        <family val="1"/>
      </rPr>
      <t>a</t>
    </r>
  </si>
  <si>
    <r>
      <rPr>
        <sz val="9"/>
        <color theme="1"/>
        <rFont val="HGKyokashotai"/>
        <family val="1"/>
        <charset val="128"/>
      </rPr>
      <t>đĩ</t>
    </r>
    <r>
      <rPr>
        <sz val="9"/>
        <color theme="1"/>
        <rFont val="Times New Roman"/>
        <family val="1"/>
      </rPr>
      <t>a</t>
    </r>
  </si>
  <si>
    <r>
      <t xml:space="preserve">cái nào, phía nào (dạng thân mật của </t>
    </r>
    <r>
      <rPr>
        <sz val="9"/>
        <color theme="1"/>
        <rFont val="HGKyokashotai"/>
        <family val="1"/>
        <charset val="128"/>
      </rPr>
      <t>どちら</t>
    </r>
    <r>
      <rPr>
        <sz val="9"/>
        <color theme="1"/>
        <rFont val="Times New Roman"/>
        <family val="1"/>
      </rPr>
      <t>)</t>
    </r>
  </si>
  <si>
    <r>
      <t>đ</t>
    </r>
    <r>
      <rPr>
        <sz val="9"/>
        <color theme="1"/>
        <rFont val="HGKyokashotai"/>
        <family val="1"/>
        <charset val="128"/>
      </rPr>
      <t>ũ</t>
    </r>
    <r>
      <rPr>
        <sz val="9"/>
        <color theme="1"/>
        <rFont val="Times New Roman"/>
        <family val="1"/>
      </rPr>
      <t>a</t>
    </r>
  </si>
  <si>
    <r>
      <t xml:space="preserve">thế nào (lịch sự hơn </t>
    </r>
    <r>
      <rPr>
        <sz val="9"/>
        <color theme="1"/>
        <rFont val="HGKyokashotai"/>
        <family val="1"/>
        <charset val="128"/>
      </rPr>
      <t>どう</t>
    </r>
    <r>
      <rPr>
        <sz val="9"/>
        <color theme="1"/>
        <rFont val="Times New Roman"/>
        <family val="1"/>
      </rPr>
      <t>)</t>
    </r>
  </si>
  <si>
    <r>
      <t xml:space="preserve">số </t>
    </r>
    <r>
      <rPr>
        <sz val="9"/>
        <color theme="1"/>
        <rFont val="ＭＳ Ｐ明朝"/>
        <family val="1"/>
        <charset val="128"/>
      </rPr>
      <t>～</t>
    </r>
  </si>
  <si>
    <r>
      <t xml:space="preserve">thứ </t>
    </r>
    <r>
      <rPr>
        <sz val="9"/>
        <color theme="1"/>
        <rFont val="ＭＳ Ｐ明朝"/>
        <family val="1"/>
        <charset val="128"/>
      </rPr>
      <t>～</t>
    </r>
  </si>
  <si>
    <r>
      <t xml:space="preserve">ngày </t>
    </r>
    <r>
      <rPr>
        <sz val="9"/>
        <color theme="1"/>
        <rFont val="ＭＳ Ｐ明朝"/>
        <family val="1"/>
        <charset val="128"/>
      </rPr>
      <t>～</t>
    </r>
  </si>
  <si>
    <r>
      <t xml:space="preserve">phía đằng này (lịch sự hơn </t>
    </r>
    <r>
      <rPr>
        <sz val="9"/>
        <color theme="1"/>
        <rFont val="HGKyokashotai"/>
        <family val="1"/>
        <charset val="128"/>
      </rPr>
      <t>ここ</t>
    </r>
    <r>
      <rPr>
        <sz val="9"/>
        <color theme="1"/>
        <rFont val="Times New Roman"/>
        <family val="1"/>
      </rPr>
      <t>)</t>
    </r>
  </si>
  <si>
    <r>
      <t>m</t>
    </r>
    <r>
      <rPr>
        <sz val="9"/>
        <color theme="1"/>
        <rFont val="ＭＳ Ｐ明朝"/>
        <family val="1"/>
        <charset val="128"/>
      </rPr>
      <t>ũ</t>
    </r>
    <r>
      <rPr>
        <sz val="9"/>
        <color theme="1"/>
        <rFont val="Times New Roman"/>
        <family val="1"/>
      </rPr>
      <t>i</t>
    </r>
  </si>
  <si>
    <r>
      <t>～</t>
    </r>
    <r>
      <rPr>
        <sz val="9"/>
        <color theme="1"/>
        <rFont val="Times New Roman"/>
        <family val="1"/>
      </rPr>
      <t>kilo</t>
    </r>
  </si>
  <si>
    <r>
      <t>cái gì c</t>
    </r>
    <r>
      <rPr>
        <sz val="9"/>
        <color theme="1"/>
        <rFont val="HGKyokashotai"/>
        <family val="1"/>
        <charset val="128"/>
      </rPr>
      <t>ũ</t>
    </r>
    <r>
      <rPr>
        <sz val="9"/>
        <color theme="1"/>
        <rFont val="Times New Roman"/>
        <family val="1"/>
      </rPr>
      <t>ng không</t>
    </r>
  </si>
  <si>
    <r>
      <t>ngh</t>
    </r>
    <r>
      <rPr>
        <sz val="9"/>
        <color theme="1"/>
        <rFont val="HGKyokashotai"/>
        <family val="1"/>
        <charset val="128"/>
      </rPr>
      <t>ĩ</t>
    </r>
  </si>
  <si>
    <r>
      <t>từ nay c</t>
    </r>
    <r>
      <rPr>
        <sz val="9"/>
        <color theme="1"/>
        <rFont val="HGKyokashotai"/>
        <family val="1"/>
        <charset val="128"/>
      </rPr>
      <t>ũ</t>
    </r>
    <r>
      <rPr>
        <sz val="9"/>
        <color theme="1"/>
        <rFont val="Times New Roman"/>
        <family val="1"/>
      </rPr>
      <t>ng</t>
    </r>
  </si>
  <si>
    <t>語彙（）</t>
    <rPh sb="0" eb="2">
      <t>ゴイ</t>
    </rPh>
    <phoneticPr fontId="3"/>
  </si>
  <si>
    <t>ベトナム語訳</t>
    <rPh sb="4" eb="5">
      <t>ゴ</t>
    </rPh>
    <rPh sb="5" eb="6">
      <t>ヤク</t>
    </rPh>
    <phoneticPr fontId="3"/>
  </si>
  <si>
    <t>ベトナム語訳</t>
    <rPh sb="4" eb="6">
      <t>ゴヤク</t>
    </rPh>
    <phoneticPr fontId="3"/>
  </si>
  <si>
    <t>ベトナム語訳、アクセント</t>
    <rPh sb="4" eb="6">
      <t>ゴヤク</t>
    </rPh>
    <phoneticPr fontId="3"/>
  </si>
  <si>
    <t>あまり（～ない）</t>
  </si>
  <si>
    <t>か（かようび）</t>
  </si>
  <si>
    <t>かきます（えを）</t>
  </si>
  <si>
    <t>げつ（げつようび）</t>
  </si>
  <si>
    <t>（十四日）</t>
  </si>
  <si>
    <t>しゅっぱつ（します）</t>
  </si>
  <si>
    <t>すい（すいようび）</t>
  </si>
  <si>
    <t>ぜんぜん（～ない）</t>
  </si>
  <si>
    <t>でます（おゆが）</t>
  </si>
  <si>
    <t>なにも（～ない）</t>
  </si>
  <si>
    <t>（二十四日）</t>
  </si>
  <si>
    <t>まあまあ（な）</t>
  </si>
  <si>
    <t>まっすぐ（な）</t>
  </si>
  <si>
    <t>むり（します）</t>
  </si>
  <si>
    <t>リラックス（します）</t>
  </si>
  <si>
    <t>（～人）</t>
  </si>
  <si>
    <t>サッカー（します）</t>
  </si>
  <si>
    <t>（時）</t>
  </si>
  <si>
    <t>なります（～に／～く）　</t>
  </si>
  <si>
    <t>（月見）</t>
  </si>
  <si>
    <t>お金（金）</t>
    <rPh sb="3" eb="4">
      <t>カネ</t>
    </rPh>
    <phoneticPr fontId="1"/>
  </si>
  <si>
    <t>（月）</t>
  </si>
  <si>
    <t>（電話）</t>
    <rPh sb="1" eb="3">
      <t>デンワ</t>
    </rPh>
    <phoneticPr fontId="3"/>
  </si>
  <si>
    <t>（十日）</t>
  </si>
  <si>
    <t>（二十日）</t>
  </si>
  <si>
    <t>（番号）</t>
  </si>
  <si>
    <t>（来月）</t>
    <rPh sb="1" eb="3">
      <t>ライゲツ</t>
    </rPh>
    <phoneticPr fontId="3"/>
  </si>
  <si>
    <t>（口）</t>
  </si>
  <si>
    <t>kết hôn (cách nói lịch sự)</t>
    <phoneticPr fontId="3"/>
  </si>
  <si>
    <t>ぜんぜん（～ない）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</si>
</sst>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9"/>
      <name val="Times New Roman"/>
      <family val="1"/>
    </font>
    <font>
      <sz val="9"/>
      <color theme="1"/>
      <name val="HGKyokashotai"/>
      <family val="1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58">
    <xf numFmtId="0" fontId="0" fillId="0" borderId="0" xfId="0">
      <alignment vertical="center"/>
    </xf>
    <xf numFmtId="0" fontId="5" fillId="0" borderId="0" xfId="9" applyAlignment="1">
      <alignment wrapText="1"/>
    </xf>
    <xf numFmtId="0" fontId="5" fillId="0" borderId="0" xfId="9" applyAlignment="1">
      <alignment horizontal="center" wrapText="1"/>
    </xf>
    <xf numFmtId="0" fontId="8" fillId="0" borderId="0" xfId="9" applyFont="1" applyAlignment="1">
      <alignment vertical="center"/>
    </xf>
    <xf numFmtId="0" fontId="8" fillId="0" borderId="0" xfId="9" applyFont="1" applyAlignment="1">
      <alignment wrapText="1"/>
    </xf>
    <xf numFmtId="0" fontId="8" fillId="0" borderId="0" xfId="9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9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5" fillId="0" borderId="0" xfId="9" applyNumberFormat="1" applyAlignment="1">
      <alignment horizontal="right" wrapText="1"/>
    </xf>
    <xf numFmtId="0" fontId="12" fillId="0" borderId="0" xfId="9" applyFont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8" fillId="0" borderId="0" xfId="9" applyFont="1" applyAlignment="1">
      <alignment vertical="center" wrapText="1"/>
    </xf>
    <xf numFmtId="14" fontId="8" fillId="0" borderId="0" xfId="9" applyNumberFormat="1" applyFont="1" applyAlignment="1">
      <alignment horizontal="right" vertical="center" wrapText="1"/>
    </xf>
    <xf numFmtId="0" fontId="10" fillId="0" borderId="0" xfId="9" applyFont="1" applyAlignment="1">
      <alignment horizontal="left"/>
    </xf>
    <xf numFmtId="49" fontId="10" fillId="0" borderId="0" xfId="9" applyNumberFormat="1" applyFont="1" applyAlignment="1">
      <alignment horizontal="left"/>
    </xf>
    <xf numFmtId="0" fontId="8" fillId="0" borderId="0" xfId="9" applyFont="1"/>
    <xf numFmtId="0" fontId="18" fillId="0" borderId="0" xfId="9" applyFont="1" applyAlignment="1">
      <alignment vertical="center"/>
    </xf>
    <xf numFmtId="14" fontId="8" fillId="0" borderId="0" xfId="9" applyNumberFormat="1" applyFont="1" applyAlignment="1">
      <alignment wrapText="1"/>
    </xf>
    <xf numFmtId="0" fontId="10" fillId="0" borderId="0" xfId="9" applyFont="1" applyAlignment="1">
      <alignment wrapText="1"/>
    </xf>
    <xf numFmtId="0" fontId="14" fillId="0" borderId="1" xfId="0" applyFont="1" applyFill="1" applyBorder="1">
      <alignment vertical="center"/>
    </xf>
    <xf numFmtId="0" fontId="8" fillId="0" borderId="1" xfId="9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0" borderId="0" xfId="9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14" fillId="0" borderId="1" xfId="0" quotePrefix="1" applyFont="1" applyFill="1" applyBorder="1" applyAlignment="1">
      <alignment vertical="center" wrapText="1"/>
    </xf>
    <xf numFmtId="0" fontId="5" fillId="0" borderId="0" xfId="9" applyFill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49" fontId="8" fillId="0" borderId="1" xfId="9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0" fontId="7" fillId="0" borderId="1" xfId="2" applyFont="1" applyFill="1" applyBorder="1" applyAlignment="1">
      <alignment horizontal="left" vertical="center" wrapText="1"/>
    </xf>
    <xf numFmtId="0" fontId="5" fillId="0" borderId="1" xfId="9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8" fillId="0" borderId="3" xfId="9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5" fillId="0" borderId="0" xfId="9" applyFill="1" applyAlignment="1">
      <alignment wrapText="1"/>
    </xf>
    <xf numFmtId="0" fontId="19" fillId="5" borderId="3" xfId="0" applyFont="1" applyFill="1" applyBorder="1" applyAlignment="1">
      <alignment horizontal="center" vertical="center" wrapText="1"/>
    </xf>
    <xf numFmtId="0" fontId="20" fillId="0" borderId="1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8" fillId="0" borderId="0" xfId="9" applyFont="1" applyBorder="1" applyAlignment="1">
      <alignment vertical="center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99FF99"/>
      <color rgb="FFFF9900"/>
      <color rgb="FFCCFFCC"/>
      <color rgb="FFCCCCFF"/>
      <color rgb="FFFFCCFF"/>
      <color rgb="FFCCFFFF"/>
      <color rgb="FFFEDCCE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837"/>
  <sheetViews>
    <sheetView showGridLines="0" tabSelected="1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4"/>
  <cols>
    <col min="1" max="1" width="6.1796875" style="4" customWidth="1"/>
    <col min="2" max="2" width="20" style="5" bestFit="1" customWidth="1"/>
    <col min="3" max="3" width="21.81640625" style="3" bestFit="1" customWidth="1"/>
    <col min="4" max="4" width="23.54296875" style="1" customWidth="1"/>
    <col min="5" max="6" width="9" style="1" customWidth="1"/>
    <col min="7" max="7" width="42.81640625" style="11" customWidth="1"/>
    <col min="8" max="8" width="5.81640625" style="10" customWidth="1"/>
    <col min="9" max="9" width="14.1796875" style="1" customWidth="1"/>
    <col min="10" max="10" width="10" customWidth="1"/>
    <col min="11" max="16384" width="9" style="1"/>
  </cols>
  <sheetData>
    <row r="1" spans="1:10" ht="18" customHeight="1">
      <c r="A1" s="57" t="s">
        <v>0</v>
      </c>
      <c r="J1" s="1"/>
    </row>
    <row r="2" spans="1:10" s="8" customFormat="1" ht="13">
      <c r="A2" s="14"/>
      <c r="B2" s="5"/>
      <c r="C2" s="16" t="s">
        <v>1</v>
      </c>
      <c r="D2" s="14"/>
      <c r="E2" s="3"/>
      <c r="G2" s="21"/>
      <c r="H2" s="17" t="s">
        <v>2</v>
      </c>
      <c r="I2" s="15"/>
      <c r="J2" s="20">
        <v>45128</v>
      </c>
    </row>
    <row r="3" spans="1:10" s="2" customFormat="1" ht="30.75" customHeight="1">
      <c r="A3" s="13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12" t="s">
        <v>9</v>
      </c>
      <c r="H3" s="9" t="s">
        <v>10</v>
      </c>
      <c r="I3" s="6" t="s">
        <v>11</v>
      </c>
      <c r="J3" s="54" t="s">
        <v>12</v>
      </c>
    </row>
    <row r="4" spans="1:10" s="27" customFormat="1" ht="13.5" customHeight="1">
      <c r="A4" s="23">
        <f>ROW(A4)-3</f>
        <v>1</v>
      </c>
      <c r="B4" s="25" t="s">
        <v>13</v>
      </c>
      <c r="C4" s="25" t="s">
        <v>13</v>
      </c>
      <c r="D4" s="25" t="s">
        <v>14</v>
      </c>
      <c r="E4" s="25" t="s">
        <v>15</v>
      </c>
      <c r="F4" s="25" t="s">
        <v>15</v>
      </c>
      <c r="G4" s="22" t="s">
        <v>16</v>
      </c>
      <c r="H4" s="24">
        <v>6</v>
      </c>
      <c r="I4" s="26" t="s">
        <v>17</v>
      </c>
      <c r="J4" s="23"/>
    </row>
    <row r="5" spans="1:10" s="27" customFormat="1" ht="13.5" customHeight="1">
      <c r="A5" s="23">
        <f t="shared" ref="A5:A68" si="0">ROW(A5)-3</f>
        <v>2</v>
      </c>
      <c r="B5" s="25" t="s">
        <v>18</v>
      </c>
      <c r="C5" s="25" t="s">
        <v>19</v>
      </c>
      <c r="D5" s="25" t="s">
        <v>14</v>
      </c>
      <c r="E5" s="25" t="s">
        <v>15</v>
      </c>
      <c r="F5" s="25" t="s">
        <v>15</v>
      </c>
      <c r="G5" s="22" t="s">
        <v>20</v>
      </c>
      <c r="H5" s="24">
        <v>4</v>
      </c>
      <c r="I5" s="26" t="s">
        <v>17</v>
      </c>
      <c r="J5" s="23"/>
    </row>
    <row r="6" spans="1:10" s="27" customFormat="1" ht="13.5" customHeight="1">
      <c r="A6" s="23">
        <f t="shared" si="0"/>
        <v>3</v>
      </c>
      <c r="B6" s="25" t="s">
        <v>21</v>
      </c>
      <c r="C6" s="25" t="s">
        <v>22</v>
      </c>
      <c r="D6" s="25" t="s">
        <v>23</v>
      </c>
      <c r="E6" s="25" t="s">
        <v>24</v>
      </c>
      <c r="F6" s="25">
        <v>1</v>
      </c>
      <c r="G6" s="22" t="s">
        <v>25</v>
      </c>
      <c r="H6" s="24">
        <v>13</v>
      </c>
      <c r="I6" s="26" t="s">
        <v>26</v>
      </c>
      <c r="J6" s="23"/>
    </row>
    <row r="7" spans="1:10" s="27" customFormat="1" ht="13.5" customHeight="1">
      <c r="A7" s="23">
        <f t="shared" si="0"/>
        <v>4</v>
      </c>
      <c r="B7" s="25" t="s">
        <v>27</v>
      </c>
      <c r="C7" s="25" t="s">
        <v>27</v>
      </c>
      <c r="D7" s="25" t="s">
        <v>28</v>
      </c>
      <c r="E7" s="25" t="s">
        <v>15</v>
      </c>
      <c r="F7" s="25" t="s">
        <v>15</v>
      </c>
      <c r="G7" s="22" t="s">
        <v>29</v>
      </c>
      <c r="H7" s="24">
        <v>6</v>
      </c>
      <c r="I7" s="26" t="s">
        <v>30</v>
      </c>
      <c r="J7" s="23"/>
    </row>
    <row r="8" spans="1:10" s="27" customFormat="1" ht="13.5" customHeight="1">
      <c r="A8" s="23">
        <f t="shared" si="0"/>
        <v>5</v>
      </c>
      <c r="B8" s="25" t="s">
        <v>31</v>
      </c>
      <c r="C8" s="25" t="s">
        <v>31</v>
      </c>
      <c r="D8" s="25" t="s">
        <v>32</v>
      </c>
      <c r="E8" s="25" t="s">
        <v>15</v>
      </c>
      <c r="F8" s="25" t="s">
        <v>15</v>
      </c>
      <c r="G8" s="22" t="s">
        <v>33</v>
      </c>
      <c r="H8" s="24">
        <v>11</v>
      </c>
      <c r="I8" s="26" t="s">
        <v>34</v>
      </c>
      <c r="J8" s="23"/>
    </row>
    <row r="9" spans="1:10" s="27" customFormat="1" ht="13.5" customHeight="1">
      <c r="A9" s="23">
        <f t="shared" si="0"/>
        <v>6</v>
      </c>
      <c r="B9" s="25" t="s">
        <v>35</v>
      </c>
      <c r="C9" s="25" t="s">
        <v>35</v>
      </c>
      <c r="D9" s="25" t="s">
        <v>36</v>
      </c>
      <c r="E9" s="25" t="s">
        <v>15</v>
      </c>
      <c r="F9" s="25" t="s">
        <v>15</v>
      </c>
      <c r="G9" s="22" t="s">
        <v>37</v>
      </c>
      <c r="H9" s="24">
        <v>6</v>
      </c>
      <c r="I9" s="26" t="s">
        <v>30</v>
      </c>
      <c r="J9" s="23"/>
    </row>
    <row r="10" spans="1:10" s="27" customFormat="1" ht="13.5" customHeight="1">
      <c r="A10" s="23">
        <f t="shared" si="0"/>
        <v>7</v>
      </c>
      <c r="B10" s="25" t="s">
        <v>38</v>
      </c>
      <c r="C10" s="25" t="s">
        <v>38</v>
      </c>
      <c r="D10" s="25" t="s">
        <v>39</v>
      </c>
      <c r="E10" s="25" t="s">
        <v>15</v>
      </c>
      <c r="F10" s="25" t="s">
        <v>15</v>
      </c>
      <c r="G10" s="22" t="s">
        <v>40</v>
      </c>
      <c r="H10" s="24">
        <v>17</v>
      </c>
      <c r="I10" s="26" t="s">
        <v>34</v>
      </c>
      <c r="J10" s="23"/>
    </row>
    <row r="11" spans="1:10" s="27" customFormat="1" ht="13.5" customHeight="1">
      <c r="A11" s="23">
        <f t="shared" si="0"/>
        <v>8</v>
      </c>
      <c r="B11" s="25" t="s">
        <v>41</v>
      </c>
      <c r="C11" s="25" t="s">
        <v>41</v>
      </c>
      <c r="D11" s="25" t="s">
        <v>42</v>
      </c>
      <c r="E11" s="25" t="s">
        <v>15</v>
      </c>
      <c r="F11" s="25" t="s">
        <v>15</v>
      </c>
      <c r="G11" s="22" t="s">
        <v>43</v>
      </c>
      <c r="H11" s="24">
        <v>3</v>
      </c>
      <c r="I11" s="26" t="s">
        <v>44</v>
      </c>
      <c r="J11" s="23"/>
    </row>
    <row r="12" spans="1:10" s="27" customFormat="1" ht="13.5" customHeight="1">
      <c r="A12" s="23">
        <f t="shared" si="0"/>
        <v>9</v>
      </c>
      <c r="B12" s="25" t="s">
        <v>45</v>
      </c>
      <c r="C12" s="25" t="s">
        <v>46</v>
      </c>
      <c r="D12" s="25" t="s">
        <v>47</v>
      </c>
      <c r="E12" s="25" t="s">
        <v>15</v>
      </c>
      <c r="F12" s="25" t="s">
        <v>15</v>
      </c>
      <c r="G12" s="22" t="s">
        <v>48</v>
      </c>
      <c r="H12" s="24">
        <v>5</v>
      </c>
      <c r="I12" s="26" t="s">
        <v>49</v>
      </c>
      <c r="J12" s="23"/>
    </row>
    <row r="13" spans="1:10" s="27" customFormat="1" ht="13.5" customHeight="1">
      <c r="A13" s="23">
        <f t="shared" si="0"/>
        <v>10</v>
      </c>
      <c r="B13" s="25" t="s">
        <v>50</v>
      </c>
      <c r="C13" s="25" t="s">
        <v>50</v>
      </c>
      <c r="D13" s="25" t="s">
        <v>51</v>
      </c>
      <c r="E13" s="25" t="s">
        <v>15</v>
      </c>
      <c r="F13" s="25" t="s">
        <v>15</v>
      </c>
      <c r="G13" s="22" t="s">
        <v>52</v>
      </c>
      <c r="H13" s="24">
        <v>2</v>
      </c>
      <c r="I13" s="26" t="s">
        <v>34</v>
      </c>
      <c r="J13" s="23"/>
    </row>
    <row r="14" spans="1:10" s="27" customFormat="1" ht="13.5" customHeight="1">
      <c r="A14" s="23">
        <f t="shared" si="0"/>
        <v>11</v>
      </c>
      <c r="B14" s="25" t="s">
        <v>53</v>
      </c>
      <c r="C14" s="25" t="s">
        <v>53</v>
      </c>
      <c r="D14" s="25" t="s">
        <v>54</v>
      </c>
      <c r="E14" s="25" t="s">
        <v>55</v>
      </c>
      <c r="F14" s="25">
        <v>2</v>
      </c>
      <c r="G14" s="22" t="s">
        <v>56</v>
      </c>
      <c r="H14" s="24">
        <v>18</v>
      </c>
      <c r="I14" s="26" t="s">
        <v>26</v>
      </c>
      <c r="J14" s="23"/>
    </row>
    <row r="15" spans="1:10" s="27" customFormat="1" ht="13.5" customHeight="1">
      <c r="A15" s="23">
        <f t="shared" si="0"/>
        <v>12</v>
      </c>
      <c r="B15" s="25" t="s">
        <v>57</v>
      </c>
      <c r="C15" s="25" t="s">
        <v>57</v>
      </c>
      <c r="D15" s="25" t="s">
        <v>58</v>
      </c>
      <c r="E15" s="25" t="s">
        <v>59</v>
      </c>
      <c r="F15" s="25">
        <v>2</v>
      </c>
      <c r="G15" s="22" t="s">
        <v>60</v>
      </c>
      <c r="H15" s="36">
        <v>15</v>
      </c>
      <c r="I15" s="26" t="s">
        <v>26</v>
      </c>
      <c r="J15" s="23"/>
    </row>
    <row r="16" spans="1:10" s="27" customFormat="1" ht="13.5" customHeight="1">
      <c r="A16" s="23">
        <f t="shared" si="0"/>
        <v>13</v>
      </c>
      <c r="B16" s="25" t="s">
        <v>57</v>
      </c>
      <c r="C16" s="25" t="s">
        <v>57</v>
      </c>
      <c r="D16" s="26" t="s">
        <v>58</v>
      </c>
      <c r="E16" s="25" t="s">
        <v>59</v>
      </c>
      <c r="F16" s="25">
        <v>2</v>
      </c>
      <c r="G16" s="30" t="s">
        <v>61</v>
      </c>
      <c r="H16" s="24" t="s">
        <v>62</v>
      </c>
      <c r="I16" s="26" t="s">
        <v>26</v>
      </c>
      <c r="J16" s="23"/>
    </row>
    <row r="17" spans="1:10" s="27" customFormat="1" ht="13.5" customHeight="1">
      <c r="A17" s="23">
        <f t="shared" si="0"/>
        <v>14</v>
      </c>
      <c r="B17" s="25" t="s">
        <v>63</v>
      </c>
      <c r="C17" s="25" t="s">
        <v>63</v>
      </c>
      <c r="D17" s="25" t="s">
        <v>64</v>
      </c>
      <c r="E17" s="25" t="s">
        <v>15</v>
      </c>
      <c r="F17" s="25" t="s">
        <v>15</v>
      </c>
      <c r="G17" s="22" t="s">
        <v>65</v>
      </c>
      <c r="H17" s="24">
        <v>5</v>
      </c>
      <c r="I17" s="26" t="s">
        <v>44</v>
      </c>
      <c r="J17" s="23"/>
    </row>
    <row r="18" spans="1:10" s="27" customFormat="1" ht="13.5" customHeight="1">
      <c r="A18" s="23">
        <f t="shared" si="0"/>
        <v>15</v>
      </c>
      <c r="B18" s="25" t="s">
        <v>66</v>
      </c>
      <c r="C18" s="25" t="s">
        <v>66</v>
      </c>
      <c r="D18" s="25" t="s">
        <v>67</v>
      </c>
      <c r="E18" s="25" t="s">
        <v>15</v>
      </c>
      <c r="F18" s="25" t="s">
        <v>15</v>
      </c>
      <c r="G18" s="22" t="s">
        <v>68</v>
      </c>
      <c r="H18" s="24">
        <v>16</v>
      </c>
      <c r="I18" s="26" t="s">
        <v>34</v>
      </c>
      <c r="J18" s="23"/>
    </row>
    <row r="19" spans="1:10" s="27" customFormat="1" ht="13.5" customHeight="1">
      <c r="A19" s="23">
        <f t="shared" si="0"/>
        <v>16</v>
      </c>
      <c r="B19" s="25" t="s">
        <v>69</v>
      </c>
      <c r="C19" s="25" t="s">
        <v>69</v>
      </c>
      <c r="D19" s="25" t="s">
        <v>70</v>
      </c>
      <c r="E19" s="25" t="s">
        <v>15</v>
      </c>
      <c r="F19" s="25" t="s">
        <v>15</v>
      </c>
      <c r="G19" s="22" t="s">
        <v>71</v>
      </c>
      <c r="H19" s="24">
        <v>15</v>
      </c>
      <c r="I19" s="26" t="s">
        <v>34</v>
      </c>
      <c r="J19" s="23"/>
    </row>
    <row r="20" spans="1:10" s="27" customFormat="1" ht="13.5" customHeight="1">
      <c r="A20" s="23">
        <f t="shared" si="0"/>
        <v>17</v>
      </c>
      <c r="B20" s="25" t="s">
        <v>72</v>
      </c>
      <c r="C20" s="25" t="s">
        <v>72</v>
      </c>
      <c r="D20" s="25" t="s">
        <v>73</v>
      </c>
      <c r="E20" s="25" t="s">
        <v>15</v>
      </c>
      <c r="F20" s="25" t="s">
        <v>15</v>
      </c>
      <c r="G20" s="22" t="s">
        <v>74</v>
      </c>
      <c r="H20" s="24">
        <v>12</v>
      </c>
      <c r="I20" s="26" t="s">
        <v>34</v>
      </c>
      <c r="J20" s="23"/>
    </row>
    <row r="21" spans="1:10" s="27" customFormat="1" ht="13.5" customHeight="1">
      <c r="A21" s="23">
        <f t="shared" si="0"/>
        <v>18</v>
      </c>
      <c r="B21" s="25" t="s">
        <v>75</v>
      </c>
      <c r="C21" s="25" t="s">
        <v>75</v>
      </c>
      <c r="D21" s="25" t="s">
        <v>76</v>
      </c>
      <c r="E21" s="25" t="s">
        <v>15</v>
      </c>
      <c r="F21" s="25" t="s">
        <v>15</v>
      </c>
      <c r="G21" s="22" t="s">
        <v>77</v>
      </c>
      <c r="H21" s="24">
        <v>3</v>
      </c>
      <c r="I21" s="26" t="s">
        <v>34</v>
      </c>
      <c r="J21" s="23"/>
    </row>
    <row r="22" spans="1:10" s="27" customFormat="1" ht="13.5" customHeight="1">
      <c r="A22" s="23">
        <f t="shared" si="0"/>
        <v>19</v>
      </c>
      <c r="B22" s="25" t="s">
        <v>78</v>
      </c>
      <c r="C22" s="25" t="s">
        <v>78</v>
      </c>
      <c r="D22" s="25" t="s">
        <v>79</v>
      </c>
      <c r="E22" s="25" t="s">
        <v>15</v>
      </c>
      <c r="F22" s="25" t="s">
        <v>15</v>
      </c>
      <c r="G22" s="22" t="s">
        <v>80</v>
      </c>
      <c r="H22" s="24">
        <v>4</v>
      </c>
      <c r="I22" s="26" t="s">
        <v>44</v>
      </c>
      <c r="J22" s="23"/>
    </row>
    <row r="23" spans="1:10" s="27" customFormat="1" ht="13.5" customHeight="1">
      <c r="A23" s="23">
        <f t="shared" si="0"/>
        <v>20</v>
      </c>
      <c r="B23" s="25" t="s">
        <v>81</v>
      </c>
      <c r="C23" s="25" t="s">
        <v>81</v>
      </c>
      <c r="D23" s="25" t="s">
        <v>82</v>
      </c>
      <c r="E23" s="25" t="s">
        <v>15</v>
      </c>
      <c r="F23" s="25" t="s">
        <v>15</v>
      </c>
      <c r="G23" s="22" t="s">
        <v>83</v>
      </c>
      <c r="H23" s="24">
        <v>6</v>
      </c>
      <c r="I23" s="26" t="s">
        <v>44</v>
      </c>
      <c r="J23" s="23"/>
    </row>
    <row r="24" spans="1:10" s="27" customFormat="1" ht="13.5" customHeight="1">
      <c r="A24" s="23">
        <f t="shared" si="0"/>
        <v>21</v>
      </c>
      <c r="B24" s="25" t="s">
        <v>84</v>
      </c>
      <c r="C24" s="25" t="s">
        <v>84</v>
      </c>
      <c r="D24" s="25" t="s">
        <v>85</v>
      </c>
      <c r="E24" s="25" t="s">
        <v>86</v>
      </c>
      <c r="F24" s="25">
        <v>1</v>
      </c>
      <c r="G24" s="22" t="s">
        <v>87</v>
      </c>
      <c r="H24" s="24">
        <v>17</v>
      </c>
      <c r="I24" s="26" t="s">
        <v>26</v>
      </c>
      <c r="J24" s="23"/>
    </row>
    <row r="25" spans="1:10" s="27" customFormat="1" ht="13.5" customHeight="1">
      <c r="A25" s="23">
        <f t="shared" si="0"/>
        <v>22</v>
      </c>
      <c r="B25" s="25" t="s">
        <v>88</v>
      </c>
      <c r="C25" s="25" t="s">
        <v>88</v>
      </c>
      <c r="D25" s="25" t="s">
        <v>89</v>
      </c>
      <c r="E25" s="25" t="s">
        <v>15</v>
      </c>
      <c r="F25" s="25" t="s">
        <v>15</v>
      </c>
      <c r="G25" s="22" t="s">
        <v>90</v>
      </c>
      <c r="H25" s="24">
        <v>3</v>
      </c>
      <c r="I25" s="26" t="s">
        <v>30</v>
      </c>
      <c r="J25" s="23"/>
    </row>
    <row r="26" spans="1:10" s="27" customFormat="1" ht="13.5" customHeight="1">
      <c r="A26" s="23">
        <f t="shared" si="0"/>
        <v>23</v>
      </c>
      <c r="B26" s="25" t="s">
        <v>91</v>
      </c>
      <c r="C26" s="25" t="s">
        <v>91</v>
      </c>
      <c r="D26" s="25" t="s">
        <v>92</v>
      </c>
      <c r="E26" s="25" t="s">
        <v>15</v>
      </c>
      <c r="F26" s="25" t="s">
        <v>15</v>
      </c>
      <c r="G26" s="22" t="s">
        <v>93</v>
      </c>
      <c r="H26" s="24">
        <v>15</v>
      </c>
      <c r="I26" s="26" t="s">
        <v>34</v>
      </c>
      <c r="J26" s="23"/>
    </row>
    <row r="27" spans="1:10" s="27" customFormat="1" ht="13.5" customHeight="1">
      <c r="A27" s="23">
        <f t="shared" si="0"/>
        <v>24</v>
      </c>
      <c r="B27" s="25" t="s">
        <v>94</v>
      </c>
      <c r="C27" s="25" t="s">
        <v>95</v>
      </c>
      <c r="D27" s="25" t="s">
        <v>96</v>
      </c>
      <c r="E27" s="25" t="s">
        <v>15</v>
      </c>
      <c r="F27" s="25" t="s">
        <v>15</v>
      </c>
      <c r="G27" s="22" t="s">
        <v>97</v>
      </c>
      <c r="H27" s="24" t="s">
        <v>98</v>
      </c>
      <c r="I27" s="26" t="s">
        <v>30</v>
      </c>
      <c r="J27" s="23"/>
    </row>
    <row r="28" spans="1:10" s="27" customFormat="1" ht="13.5" customHeight="1">
      <c r="A28" s="23">
        <f t="shared" si="0"/>
        <v>25</v>
      </c>
      <c r="B28" s="25" t="s">
        <v>99</v>
      </c>
      <c r="C28" s="25" t="s">
        <v>99</v>
      </c>
      <c r="D28" s="25" t="s">
        <v>100</v>
      </c>
      <c r="E28" s="25" t="s">
        <v>15</v>
      </c>
      <c r="F28" s="25" t="s">
        <v>15</v>
      </c>
      <c r="G28" s="22" t="s">
        <v>101</v>
      </c>
      <c r="H28" s="24">
        <v>5</v>
      </c>
      <c r="I28" s="26" t="s">
        <v>44</v>
      </c>
      <c r="J28" s="23"/>
    </row>
    <row r="29" spans="1:10" s="27" customFormat="1" ht="13.5" customHeight="1">
      <c r="A29" s="23">
        <f t="shared" si="0"/>
        <v>26</v>
      </c>
      <c r="B29" s="25" t="s">
        <v>102</v>
      </c>
      <c r="C29" s="25" t="s">
        <v>102</v>
      </c>
      <c r="D29" s="25" t="s">
        <v>103</v>
      </c>
      <c r="E29" s="25" t="s">
        <v>15</v>
      </c>
      <c r="F29" s="25" t="s">
        <v>15</v>
      </c>
      <c r="G29" s="22" t="s">
        <v>104</v>
      </c>
      <c r="H29" s="24">
        <v>3</v>
      </c>
      <c r="I29" s="26" t="s">
        <v>30</v>
      </c>
      <c r="J29" s="23"/>
    </row>
    <row r="30" spans="1:10" s="27" customFormat="1" ht="13.5" customHeight="1">
      <c r="A30" s="23">
        <f t="shared" si="0"/>
        <v>27</v>
      </c>
      <c r="B30" s="25" t="s">
        <v>105</v>
      </c>
      <c r="C30" s="25" t="s">
        <v>105</v>
      </c>
      <c r="D30" s="25" t="s">
        <v>106</v>
      </c>
      <c r="E30" s="25" t="s">
        <v>107</v>
      </c>
      <c r="F30" s="25">
        <v>2</v>
      </c>
      <c r="G30" s="22" t="s">
        <v>108</v>
      </c>
      <c r="H30" s="24">
        <v>2</v>
      </c>
      <c r="I30" s="26" t="s">
        <v>26</v>
      </c>
      <c r="J30" s="23"/>
    </row>
    <row r="31" spans="1:10" s="27" customFormat="1" ht="13.5" customHeight="1">
      <c r="A31" s="23">
        <f t="shared" si="0"/>
        <v>28</v>
      </c>
      <c r="B31" s="25" t="s">
        <v>109</v>
      </c>
      <c r="C31" s="25" t="s">
        <v>109</v>
      </c>
      <c r="D31" s="25" t="s">
        <v>110</v>
      </c>
      <c r="E31" s="25" t="s">
        <v>15</v>
      </c>
      <c r="F31" s="25" t="s">
        <v>15</v>
      </c>
      <c r="G31" s="22" t="s">
        <v>111</v>
      </c>
      <c r="H31" s="24">
        <v>8</v>
      </c>
      <c r="I31" s="26" t="s">
        <v>44</v>
      </c>
      <c r="J31" s="23"/>
    </row>
    <row r="32" spans="1:10" s="27" customFormat="1" ht="13.5" customHeight="1">
      <c r="A32" s="23">
        <f t="shared" si="0"/>
        <v>29</v>
      </c>
      <c r="B32" s="25" t="s">
        <v>112</v>
      </c>
      <c r="C32" s="25" t="s">
        <v>112</v>
      </c>
      <c r="D32" s="25" t="s">
        <v>113</v>
      </c>
      <c r="E32" s="25" t="s">
        <v>15</v>
      </c>
      <c r="F32" s="25" t="s">
        <v>15</v>
      </c>
      <c r="G32" s="22" t="s">
        <v>114</v>
      </c>
      <c r="H32" s="24">
        <v>16</v>
      </c>
      <c r="I32" s="26" t="s">
        <v>44</v>
      </c>
      <c r="J32" s="23"/>
    </row>
    <row r="33" spans="1:10" s="27" customFormat="1" ht="13.5" customHeight="1">
      <c r="A33" s="23">
        <f t="shared" si="0"/>
        <v>30</v>
      </c>
      <c r="B33" s="25" t="s">
        <v>115</v>
      </c>
      <c r="C33" s="25" t="s">
        <v>115</v>
      </c>
      <c r="D33" s="25" t="s">
        <v>116</v>
      </c>
      <c r="E33" s="25" t="s">
        <v>15</v>
      </c>
      <c r="F33" s="25" t="s">
        <v>15</v>
      </c>
      <c r="G33" s="22" t="s">
        <v>117</v>
      </c>
      <c r="H33" s="24">
        <v>1</v>
      </c>
      <c r="I33" s="26" t="s">
        <v>34</v>
      </c>
      <c r="J33" s="23"/>
    </row>
    <row r="34" spans="1:10" s="27" customFormat="1" ht="13.5" customHeight="1">
      <c r="A34" s="23">
        <f t="shared" si="0"/>
        <v>31</v>
      </c>
      <c r="B34" s="25" t="s">
        <v>118</v>
      </c>
      <c r="C34" s="25" t="s">
        <v>118</v>
      </c>
      <c r="D34" s="25" t="s">
        <v>119</v>
      </c>
      <c r="E34" s="25" t="s">
        <v>15</v>
      </c>
      <c r="F34" s="25" t="s">
        <v>15</v>
      </c>
      <c r="G34" s="22" t="s">
        <v>120</v>
      </c>
      <c r="H34" s="24">
        <v>1</v>
      </c>
      <c r="I34" s="26" t="s">
        <v>34</v>
      </c>
      <c r="J34" s="23"/>
    </row>
    <row r="35" spans="1:10" s="27" customFormat="1" ht="13.5" customHeight="1">
      <c r="A35" s="23">
        <f t="shared" si="0"/>
        <v>32</v>
      </c>
      <c r="B35" s="25" t="s">
        <v>121</v>
      </c>
      <c r="C35" s="25" t="s">
        <v>121</v>
      </c>
      <c r="D35" s="25" t="s">
        <v>122</v>
      </c>
      <c r="E35" s="25" t="s">
        <v>15</v>
      </c>
      <c r="F35" s="25" t="s">
        <v>15</v>
      </c>
      <c r="G35" s="22" t="s">
        <v>123</v>
      </c>
      <c r="H35" s="24">
        <v>6</v>
      </c>
      <c r="I35" s="26" t="s">
        <v>124</v>
      </c>
      <c r="J35" s="23"/>
    </row>
    <row r="36" spans="1:10" s="27" customFormat="1" ht="13.5" customHeight="1">
      <c r="A36" s="23">
        <f t="shared" si="0"/>
        <v>33</v>
      </c>
      <c r="B36" s="25" t="s">
        <v>125</v>
      </c>
      <c r="C36" s="25" t="s">
        <v>125</v>
      </c>
      <c r="D36" s="25" t="s">
        <v>126</v>
      </c>
      <c r="E36" s="25" t="s">
        <v>15</v>
      </c>
      <c r="F36" s="25" t="s">
        <v>15</v>
      </c>
      <c r="G36" s="22" t="s">
        <v>127</v>
      </c>
      <c r="H36" s="24">
        <v>7</v>
      </c>
      <c r="I36" s="26" t="s">
        <v>17</v>
      </c>
      <c r="J36" s="23"/>
    </row>
    <row r="37" spans="1:10" s="27" customFormat="1" ht="13.5" customHeight="1">
      <c r="A37" s="23">
        <f t="shared" si="0"/>
        <v>34</v>
      </c>
      <c r="B37" s="25" t="s">
        <v>128</v>
      </c>
      <c r="C37" s="25" t="s">
        <v>128</v>
      </c>
      <c r="D37" s="25" t="s">
        <v>129</v>
      </c>
      <c r="E37" s="25" t="s">
        <v>15</v>
      </c>
      <c r="F37" s="25" t="s">
        <v>15</v>
      </c>
      <c r="G37" s="22" t="s">
        <v>130</v>
      </c>
      <c r="H37" s="24">
        <v>5</v>
      </c>
      <c r="I37" s="26" t="s">
        <v>30</v>
      </c>
      <c r="J37" s="23"/>
    </row>
    <row r="38" spans="1:10" s="27" customFormat="1" ht="13.5" customHeight="1">
      <c r="A38" s="23">
        <f t="shared" si="0"/>
        <v>35</v>
      </c>
      <c r="B38" s="25" t="s">
        <v>131</v>
      </c>
      <c r="C38" s="25" t="s">
        <v>131</v>
      </c>
      <c r="D38" s="25" t="s">
        <v>132</v>
      </c>
      <c r="E38" s="25" t="s">
        <v>15</v>
      </c>
      <c r="F38" s="25" t="s">
        <v>15</v>
      </c>
      <c r="G38" s="22" t="s">
        <v>133</v>
      </c>
      <c r="H38" s="24">
        <v>7</v>
      </c>
      <c r="I38" s="26" t="s">
        <v>49</v>
      </c>
      <c r="J38" s="23"/>
    </row>
    <row r="39" spans="1:10" s="27" customFormat="1" ht="13.5" customHeight="1">
      <c r="A39" s="23">
        <f t="shared" si="0"/>
        <v>36</v>
      </c>
      <c r="B39" s="25" t="s">
        <v>134</v>
      </c>
      <c r="C39" s="25" t="s">
        <v>134</v>
      </c>
      <c r="D39" s="25" t="s">
        <v>135</v>
      </c>
      <c r="E39" s="25" t="s">
        <v>15</v>
      </c>
      <c r="F39" s="25" t="s">
        <v>15</v>
      </c>
      <c r="G39" s="22" t="s">
        <v>136</v>
      </c>
      <c r="H39" s="24">
        <v>12</v>
      </c>
      <c r="I39" s="26" t="s">
        <v>30</v>
      </c>
      <c r="J39" s="23"/>
    </row>
    <row r="40" spans="1:10" s="27" customFormat="1" ht="13.5" customHeight="1">
      <c r="A40" s="23">
        <f t="shared" si="0"/>
        <v>37</v>
      </c>
      <c r="B40" s="25" t="s">
        <v>2715</v>
      </c>
      <c r="C40" s="25" t="s">
        <v>2715</v>
      </c>
      <c r="D40" s="25" t="s">
        <v>137</v>
      </c>
      <c r="E40" s="25" t="s">
        <v>15</v>
      </c>
      <c r="F40" s="25" t="s">
        <v>15</v>
      </c>
      <c r="G40" s="22" t="s">
        <v>138</v>
      </c>
      <c r="H40" s="24">
        <v>15</v>
      </c>
      <c r="I40" s="26" t="s">
        <v>139</v>
      </c>
      <c r="J40" s="23" t="s">
        <v>2711</v>
      </c>
    </row>
    <row r="41" spans="1:10" s="27" customFormat="1" ht="13.5" customHeight="1">
      <c r="A41" s="23">
        <f t="shared" si="0"/>
        <v>38</v>
      </c>
      <c r="B41" s="25" t="s">
        <v>140</v>
      </c>
      <c r="C41" s="25" t="s">
        <v>140</v>
      </c>
      <c r="D41" s="25" t="s">
        <v>141</v>
      </c>
      <c r="E41" s="25" t="s">
        <v>15</v>
      </c>
      <c r="F41" s="25" t="s">
        <v>15</v>
      </c>
      <c r="G41" s="22" t="s">
        <v>142</v>
      </c>
      <c r="H41" s="24">
        <v>2</v>
      </c>
      <c r="I41" s="26" t="s">
        <v>34</v>
      </c>
      <c r="J41" s="23"/>
    </row>
    <row r="42" spans="1:10" s="27" customFormat="1" ht="13.5" customHeight="1">
      <c r="A42" s="23">
        <f t="shared" si="0"/>
        <v>39</v>
      </c>
      <c r="B42" s="25" t="s">
        <v>143</v>
      </c>
      <c r="C42" s="25" t="s">
        <v>143</v>
      </c>
      <c r="D42" s="25" t="s">
        <v>144</v>
      </c>
      <c r="E42" s="25" t="s">
        <v>15</v>
      </c>
      <c r="F42" s="25" t="s">
        <v>15</v>
      </c>
      <c r="G42" s="22" t="s">
        <v>145</v>
      </c>
      <c r="H42" s="24">
        <v>3</v>
      </c>
      <c r="I42" s="26" t="s">
        <v>34</v>
      </c>
      <c r="J42" s="23"/>
    </row>
    <row r="43" spans="1:10" s="27" customFormat="1" ht="13.5" customHeight="1">
      <c r="A43" s="23">
        <f t="shared" si="0"/>
        <v>40</v>
      </c>
      <c r="B43" s="25" t="s">
        <v>146</v>
      </c>
      <c r="C43" s="25" t="s">
        <v>146</v>
      </c>
      <c r="D43" s="25" t="s">
        <v>147</v>
      </c>
      <c r="E43" s="25" t="s">
        <v>15</v>
      </c>
      <c r="F43" s="25" t="s">
        <v>15</v>
      </c>
      <c r="G43" s="22" t="s">
        <v>148</v>
      </c>
      <c r="H43" s="24">
        <v>1</v>
      </c>
      <c r="I43" s="26" t="s">
        <v>44</v>
      </c>
      <c r="J43" s="23"/>
    </row>
    <row r="44" spans="1:10" s="27" customFormat="1" ht="13.5" customHeight="1">
      <c r="A44" s="23">
        <f t="shared" si="0"/>
        <v>41</v>
      </c>
      <c r="B44" s="25" t="s">
        <v>149</v>
      </c>
      <c r="C44" s="25" t="s">
        <v>149</v>
      </c>
      <c r="D44" s="25" t="s">
        <v>150</v>
      </c>
      <c r="E44" s="25" t="s">
        <v>15</v>
      </c>
      <c r="F44" s="25" t="s">
        <v>15</v>
      </c>
      <c r="G44" s="22" t="s">
        <v>151</v>
      </c>
      <c r="H44" s="24">
        <v>9</v>
      </c>
      <c r="I44" s="26" t="s">
        <v>49</v>
      </c>
      <c r="J44" s="23"/>
    </row>
    <row r="45" spans="1:10" s="27" customFormat="1" ht="13.5" customHeight="1">
      <c r="A45" s="23">
        <f t="shared" si="0"/>
        <v>42</v>
      </c>
      <c r="B45" s="25" t="s">
        <v>152</v>
      </c>
      <c r="C45" s="25" t="s">
        <v>152</v>
      </c>
      <c r="D45" s="25" t="s">
        <v>153</v>
      </c>
      <c r="E45" s="25" t="s">
        <v>15</v>
      </c>
      <c r="F45" s="25" t="s">
        <v>15</v>
      </c>
      <c r="G45" s="22" t="s">
        <v>154</v>
      </c>
      <c r="H45" s="24">
        <v>6</v>
      </c>
      <c r="I45" s="26" t="s">
        <v>155</v>
      </c>
      <c r="J45" s="23"/>
    </row>
    <row r="46" spans="1:10" s="27" customFormat="1" ht="13.5" customHeight="1">
      <c r="A46" s="23">
        <f t="shared" si="0"/>
        <v>43</v>
      </c>
      <c r="B46" s="25" t="s">
        <v>156</v>
      </c>
      <c r="C46" s="25" t="s">
        <v>156</v>
      </c>
      <c r="D46" s="25" t="s">
        <v>157</v>
      </c>
      <c r="E46" s="25" t="s">
        <v>158</v>
      </c>
      <c r="F46" s="25">
        <v>1</v>
      </c>
      <c r="G46" s="22" t="s">
        <v>159</v>
      </c>
      <c r="H46" s="24">
        <v>3</v>
      </c>
      <c r="I46" s="26" t="s">
        <v>26</v>
      </c>
      <c r="J46" s="23"/>
    </row>
    <row r="47" spans="1:10" s="27" customFormat="1" ht="13.5" customHeight="1">
      <c r="A47" s="23">
        <f t="shared" si="0"/>
        <v>44</v>
      </c>
      <c r="B47" s="25" t="s">
        <v>160</v>
      </c>
      <c r="C47" s="25" t="s">
        <v>160</v>
      </c>
      <c r="D47" s="25" t="s">
        <v>161</v>
      </c>
      <c r="E47" s="25" t="s">
        <v>162</v>
      </c>
      <c r="F47" s="25">
        <v>1</v>
      </c>
      <c r="G47" s="22" t="s">
        <v>163</v>
      </c>
      <c r="H47" s="24">
        <v>16</v>
      </c>
      <c r="I47" s="26" t="s">
        <v>26</v>
      </c>
      <c r="J47" s="23"/>
    </row>
    <row r="48" spans="1:10" s="27" customFormat="1" ht="13.5" customHeight="1">
      <c r="A48" s="23">
        <f t="shared" si="0"/>
        <v>45</v>
      </c>
      <c r="B48" s="25" t="s">
        <v>164</v>
      </c>
      <c r="C48" s="25" t="s">
        <v>164</v>
      </c>
      <c r="D48" s="25" t="s">
        <v>165</v>
      </c>
      <c r="E48" s="25" t="s">
        <v>15</v>
      </c>
      <c r="F48" s="25" t="s">
        <v>15</v>
      </c>
      <c r="G48" s="32" t="s">
        <v>2678</v>
      </c>
      <c r="H48" s="24">
        <v>6</v>
      </c>
      <c r="I48" s="26" t="s">
        <v>44</v>
      </c>
      <c r="J48" s="23" t="s">
        <v>2712</v>
      </c>
    </row>
    <row r="49" spans="1:10" s="27" customFormat="1" ht="13.5" customHeight="1">
      <c r="A49" s="23">
        <f t="shared" si="0"/>
        <v>46</v>
      </c>
      <c r="B49" s="25" t="s">
        <v>166</v>
      </c>
      <c r="C49" s="25" t="s">
        <v>166</v>
      </c>
      <c r="D49" s="25" t="s">
        <v>167</v>
      </c>
      <c r="E49" s="25" t="s">
        <v>15</v>
      </c>
      <c r="F49" s="25" t="s">
        <v>15</v>
      </c>
      <c r="G49" s="22" t="s">
        <v>168</v>
      </c>
      <c r="H49" s="24">
        <v>16</v>
      </c>
      <c r="I49" s="26" t="s">
        <v>34</v>
      </c>
      <c r="J49" s="23"/>
    </row>
    <row r="50" spans="1:10" s="27" customFormat="1" ht="13.5" customHeight="1">
      <c r="A50" s="23">
        <f t="shared" si="0"/>
        <v>47</v>
      </c>
      <c r="B50" s="25" t="s">
        <v>169</v>
      </c>
      <c r="C50" s="25" t="s">
        <v>169</v>
      </c>
      <c r="D50" s="25" t="s">
        <v>170</v>
      </c>
      <c r="E50" s="25" t="s">
        <v>15</v>
      </c>
      <c r="F50" s="25" t="s">
        <v>15</v>
      </c>
      <c r="G50" s="22" t="s">
        <v>171</v>
      </c>
      <c r="H50" s="24">
        <v>12</v>
      </c>
      <c r="I50" s="26" t="s">
        <v>34</v>
      </c>
      <c r="J50" s="23"/>
    </row>
    <row r="51" spans="1:10" s="27" customFormat="1" ht="13.5" customHeight="1">
      <c r="A51" s="23">
        <f t="shared" si="0"/>
        <v>48</v>
      </c>
      <c r="B51" s="25" t="s">
        <v>172</v>
      </c>
      <c r="C51" s="25" t="s">
        <v>172</v>
      </c>
      <c r="D51" s="25" t="s">
        <v>173</v>
      </c>
      <c r="E51" s="25" t="s">
        <v>15</v>
      </c>
      <c r="F51" s="25" t="s">
        <v>15</v>
      </c>
      <c r="G51" s="22" t="s">
        <v>174</v>
      </c>
      <c r="H51" s="24">
        <v>4</v>
      </c>
      <c r="I51" s="26" t="s">
        <v>30</v>
      </c>
      <c r="J51" s="23"/>
    </row>
    <row r="52" spans="1:10" s="27" customFormat="1" ht="13.5" customHeight="1">
      <c r="A52" s="23">
        <f t="shared" si="0"/>
        <v>49</v>
      </c>
      <c r="B52" s="25" t="s">
        <v>175</v>
      </c>
      <c r="C52" s="25" t="s">
        <v>175</v>
      </c>
      <c r="D52" s="25" t="s">
        <v>176</v>
      </c>
      <c r="E52" s="25" t="s">
        <v>15</v>
      </c>
      <c r="F52" s="25" t="s">
        <v>15</v>
      </c>
      <c r="G52" s="22" t="s">
        <v>177</v>
      </c>
      <c r="H52" s="24">
        <v>6</v>
      </c>
      <c r="I52" s="26" t="s">
        <v>17</v>
      </c>
      <c r="J52" s="23"/>
    </row>
    <row r="53" spans="1:10" s="27" customFormat="1" ht="13.5" customHeight="1">
      <c r="A53" s="23">
        <f t="shared" si="0"/>
        <v>50</v>
      </c>
      <c r="B53" s="25" t="s">
        <v>178</v>
      </c>
      <c r="C53" s="25" t="s">
        <v>179</v>
      </c>
      <c r="D53" s="25" t="s">
        <v>180</v>
      </c>
      <c r="E53" s="25" t="s">
        <v>181</v>
      </c>
      <c r="F53" s="25">
        <v>1</v>
      </c>
      <c r="G53" s="22" t="s">
        <v>182</v>
      </c>
      <c r="H53" s="24">
        <v>9</v>
      </c>
      <c r="I53" s="26" t="s">
        <v>26</v>
      </c>
      <c r="J53" s="23"/>
    </row>
    <row r="54" spans="1:10" s="27" customFormat="1" ht="13.5" customHeight="1">
      <c r="A54" s="23">
        <f t="shared" si="0"/>
        <v>51</v>
      </c>
      <c r="B54" s="25" t="s">
        <v>183</v>
      </c>
      <c r="C54" s="25" t="s">
        <v>183</v>
      </c>
      <c r="D54" s="25" t="s">
        <v>184</v>
      </c>
      <c r="E54" s="25" t="s">
        <v>15</v>
      </c>
      <c r="F54" s="25" t="s">
        <v>15</v>
      </c>
      <c r="G54" s="22" t="s">
        <v>185</v>
      </c>
      <c r="H54" s="24" t="s">
        <v>186</v>
      </c>
      <c r="I54" s="26" t="s">
        <v>34</v>
      </c>
      <c r="J54" s="23"/>
    </row>
    <row r="55" spans="1:10" s="27" customFormat="1" ht="13.5" customHeight="1">
      <c r="A55" s="23">
        <f t="shared" si="0"/>
        <v>52</v>
      </c>
      <c r="B55" s="25" t="s">
        <v>187</v>
      </c>
      <c r="C55" s="25" t="s">
        <v>187</v>
      </c>
      <c r="D55" s="25" t="s">
        <v>188</v>
      </c>
      <c r="E55" s="25" t="s">
        <v>15</v>
      </c>
      <c r="F55" s="25" t="s">
        <v>15</v>
      </c>
      <c r="G55" s="22" t="s">
        <v>189</v>
      </c>
      <c r="H55" s="24">
        <v>13</v>
      </c>
      <c r="I55" s="26" t="s">
        <v>139</v>
      </c>
      <c r="J55" s="23"/>
    </row>
    <row r="56" spans="1:10" s="27" customFormat="1" ht="13.5" customHeight="1">
      <c r="A56" s="23">
        <f t="shared" si="0"/>
        <v>53</v>
      </c>
      <c r="B56" s="25" t="s">
        <v>190</v>
      </c>
      <c r="C56" s="25" t="s">
        <v>190</v>
      </c>
      <c r="D56" s="25" t="s">
        <v>191</v>
      </c>
      <c r="E56" s="25" t="s">
        <v>15</v>
      </c>
      <c r="F56" s="25" t="s">
        <v>15</v>
      </c>
      <c r="G56" s="22" t="s">
        <v>192</v>
      </c>
      <c r="H56" s="24">
        <v>15</v>
      </c>
      <c r="I56" s="26" t="s">
        <v>34</v>
      </c>
      <c r="J56" s="23"/>
    </row>
    <row r="57" spans="1:10" s="27" customFormat="1" ht="13.5" customHeight="1">
      <c r="A57" s="23">
        <f t="shared" si="0"/>
        <v>54</v>
      </c>
      <c r="B57" s="25" t="s">
        <v>193</v>
      </c>
      <c r="C57" s="25" t="s">
        <v>194</v>
      </c>
      <c r="D57" s="25" t="s">
        <v>195</v>
      </c>
      <c r="E57" s="25" t="s">
        <v>196</v>
      </c>
      <c r="F57" s="25">
        <v>1</v>
      </c>
      <c r="G57" s="22" t="s">
        <v>197</v>
      </c>
      <c r="H57" s="24">
        <v>5</v>
      </c>
      <c r="I57" s="26" t="s">
        <v>26</v>
      </c>
      <c r="J57" s="23"/>
    </row>
    <row r="58" spans="1:10" s="27" customFormat="1" ht="13.5" customHeight="1">
      <c r="A58" s="23">
        <f t="shared" si="0"/>
        <v>55</v>
      </c>
      <c r="B58" s="25" t="s">
        <v>198</v>
      </c>
      <c r="C58" s="25" t="s">
        <v>198</v>
      </c>
      <c r="D58" s="25" t="s">
        <v>199</v>
      </c>
      <c r="E58" s="25" t="s">
        <v>15</v>
      </c>
      <c r="F58" s="25" t="s">
        <v>15</v>
      </c>
      <c r="G58" s="22" t="s">
        <v>200</v>
      </c>
      <c r="H58" s="24" t="s">
        <v>201</v>
      </c>
      <c r="I58" s="26" t="s">
        <v>44</v>
      </c>
      <c r="J58" s="23"/>
    </row>
    <row r="59" spans="1:10" s="27" customFormat="1" ht="13.5" customHeight="1">
      <c r="A59" s="23">
        <f t="shared" si="0"/>
        <v>56</v>
      </c>
      <c r="B59" s="25" t="s">
        <v>202</v>
      </c>
      <c r="C59" s="25" t="s">
        <v>202</v>
      </c>
      <c r="D59" s="25" t="s">
        <v>203</v>
      </c>
      <c r="E59" s="25" t="s">
        <v>15</v>
      </c>
      <c r="F59" s="25" t="s">
        <v>15</v>
      </c>
      <c r="G59" s="22" t="s">
        <v>204</v>
      </c>
      <c r="H59" s="24">
        <v>2</v>
      </c>
      <c r="I59" s="26" t="s">
        <v>34</v>
      </c>
      <c r="J59" s="23"/>
    </row>
    <row r="60" spans="1:10" s="27" customFormat="1" ht="13.5" customHeight="1">
      <c r="A60" s="23">
        <f t="shared" si="0"/>
        <v>57</v>
      </c>
      <c r="B60" s="25" t="s">
        <v>205</v>
      </c>
      <c r="C60" s="25" t="s">
        <v>205</v>
      </c>
      <c r="D60" s="25" t="s">
        <v>206</v>
      </c>
      <c r="E60" s="25" t="s">
        <v>15</v>
      </c>
      <c r="F60" s="25" t="s">
        <v>15</v>
      </c>
      <c r="G60" s="22" t="s">
        <v>207</v>
      </c>
      <c r="H60" s="24">
        <v>5</v>
      </c>
      <c r="I60" s="26" t="s">
        <v>34</v>
      </c>
      <c r="J60" s="23"/>
    </row>
    <row r="61" spans="1:10" s="27" customFormat="1" ht="13.5" customHeight="1">
      <c r="A61" s="23">
        <f t="shared" si="0"/>
        <v>58</v>
      </c>
      <c r="B61" s="25" t="s">
        <v>208</v>
      </c>
      <c r="C61" s="25" t="s">
        <v>208</v>
      </c>
      <c r="D61" s="25" t="s">
        <v>209</v>
      </c>
      <c r="E61" s="25" t="s">
        <v>15</v>
      </c>
      <c r="F61" s="25" t="s">
        <v>15</v>
      </c>
      <c r="G61" s="22" t="s">
        <v>210</v>
      </c>
      <c r="H61" s="24">
        <v>1</v>
      </c>
      <c r="I61" s="26" t="s">
        <v>49</v>
      </c>
      <c r="J61" s="23"/>
    </row>
    <row r="62" spans="1:10" s="27" customFormat="1" ht="13.5" customHeight="1">
      <c r="A62" s="23">
        <f t="shared" si="0"/>
        <v>59</v>
      </c>
      <c r="B62" s="25" t="s">
        <v>211</v>
      </c>
      <c r="C62" s="25" t="s">
        <v>211</v>
      </c>
      <c r="D62" s="25" t="s">
        <v>212</v>
      </c>
      <c r="E62" s="25" t="s">
        <v>15</v>
      </c>
      <c r="F62" s="25" t="s">
        <v>15</v>
      </c>
      <c r="G62" s="22" t="s">
        <v>213</v>
      </c>
      <c r="H62" s="24" t="s">
        <v>214</v>
      </c>
      <c r="I62" s="26" t="s">
        <v>30</v>
      </c>
      <c r="J62" s="23"/>
    </row>
    <row r="63" spans="1:10" s="27" customFormat="1" ht="13.5" customHeight="1">
      <c r="A63" s="23">
        <f t="shared" si="0"/>
        <v>60</v>
      </c>
      <c r="B63" s="25" t="s">
        <v>215</v>
      </c>
      <c r="C63" s="25" t="s">
        <v>215</v>
      </c>
      <c r="D63" s="25" t="s">
        <v>216</v>
      </c>
      <c r="E63" s="25" t="s">
        <v>15</v>
      </c>
      <c r="F63" s="25" t="s">
        <v>15</v>
      </c>
      <c r="G63" s="22" t="s">
        <v>217</v>
      </c>
      <c r="H63" s="24">
        <v>15</v>
      </c>
      <c r="I63" s="26" t="s">
        <v>30</v>
      </c>
      <c r="J63" s="23"/>
    </row>
    <row r="64" spans="1:10" s="27" customFormat="1" ht="13.5" customHeight="1">
      <c r="A64" s="23">
        <f t="shared" si="0"/>
        <v>61</v>
      </c>
      <c r="B64" s="25" t="s">
        <v>218</v>
      </c>
      <c r="C64" s="25" t="s">
        <v>218</v>
      </c>
      <c r="D64" s="25" t="s">
        <v>219</v>
      </c>
      <c r="E64" s="25" t="s">
        <v>15</v>
      </c>
      <c r="F64" s="25" t="s">
        <v>15</v>
      </c>
      <c r="G64" s="55" t="s">
        <v>220</v>
      </c>
      <c r="H64" s="44">
        <v>12</v>
      </c>
      <c r="I64" s="45" t="s">
        <v>26</v>
      </c>
      <c r="J64" s="23" t="s">
        <v>2713</v>
      </c>
    </row>
    <row r="65" spans="1:10" s="27" customFormat="1" ht="13.5" customHeight="1">
      <c r="A65" s="23">
        <f t="shared" si="0"/>
        <v>62</v>
      </c>
      <c r="B65" s="25" t="s">
        <v>221</v>
      </c>
      <c r="C65" s="25" t="s">
        <v>221</v>
      </c>
      <c r="D65" s="25" t="s">
        <v>222</v>
      </c>
      <c r="E65" s="25" t="s">
        <v>15</v>
      </c>
      <c r="F65" s="25" t="s">
        <v>15</v>
      </c>
      <c r="G65" s="22" t="s">
        <v>223</v>
      </c>
      <c r="H65" s="24">
        <v>1</v>
      </c>
      <c r="I65" s="26" t="s">
        <v>44</v>
      </c>
      <c r="J65" s="23"/>
    </row>
    <row r="66" spans="1:10" s="27" customFormat="1" ht="13.5" customHeight="1">
      <c r="A66" s="23">
        <f t="shared" si="0"/>
        <v>63</v>
      </c>
      <c r="B66" s="25" t="s">
        <v>224</v>
      </c>
      <c r="C66" s="25" t="s">
        <v>224</v>
      </c>
      <c r="D66" s="25" t="s">
        <v>225</v>
      </c>
      <c r="E66" s="25" t="s">
        <v>15</v>
      </c>
      <c r="F66" s="25" t="s">
        <v>15</v>
      </c>
      <c r="G66" s="22" t="s">
        <v>226</v>
      </c>
      <c r="H66" s="24">
        <v>1</v>
      </c>
      <c r="I66" s="26" t="s">
        <v>44</v>
      </c>
      <c r="J66" s="23"/>
    </row>
    <row r="67" spans="1:10" s="27" customFormat="1" ht="13.5" customHeight="1">
      <c r="A67" s="23">
        <f t="shared" si="0"/>
        <v>64</v>
      </c>
      <c r="B67" s="25" t="s">
        <v>227</v>
      </c>
      <c r="C67" s="25" t="s">
        <v>227</v>
      </c>
      <c r="D67" s="25" t="s">
        <v>228</v>
      </c>
      <c r="E67" s="25" t="s">
        <v>15</v>
      </c>
      <c r="F67" s="25" t="s">
        <v>15</v>
      </c>
      <c r="G67" s="22" t="s">
        <v>229</v>
      </c>
      <c r="H67" s="24">
        <v>9</v>
      </c>
      <c r="I67" s="26" t="s">
        <v>49</v>
      </c>
      <c r="J67" s="23"/>
    </row>
    <row r="68" spans="1:10" s="27" customFormat="1" ht="13.5" customHeight="1">
      <c r="A68" s="23">
        <f t="shared" si="0"/>
        <v>65</v>
      </c>
      <c r="B68" s="25" t="s">
        <v>230</v>
      </c>
      <c r="C68" s="25" t="s">
        <v>230</v>
      </c>
      <c r="D68" s="25" t="s">
        <v>231</v>
      </c>
      <c r="E68" s="25" t="s">
        <v>15</v>
      </c>
      <c r="F68" s="25" t="s">
        <v>15</v>
      </c>
      <c r="G68" s="22" t="s">
        <v>232</v>
      </c>
      <c r="H68" s="24">
        <v>3</v>
      </c>
      <c r="I68" s="26" t="s">
        <v>139</v>
      </c>
      <c r="J68" s="23"/>
    </row>
    <row r="69" spans="1:10" s="27" customFormat="1" ht="13.5" customHeight="1">
      <c r="A69" s="23">
        <f t="shared" ref="A69:A132" si="1">ROW(A69)-3</f>
        <v>66</v>
      </c>
      <c r="B69" s="25" t="s">
        <v>233</v>
      </c>
      <c r="C69" s="25" t="s">
        <v>233</v>
      </c>
      <c r="D69" s="25" t="s">
        <v>234</v>
      </c>
      <c r="E69" s="25" t="s">
        <v>15</v>
      </c>
      <c r="F69" s="25" t="s">
        <v>15</v>
      </c>
      <c r="G69" s="22" t="s">
        <v>235</v>
      </c>
      <c r="H69" s="24">
        <v>1</v>
      </c>
      <c r="I69" s="26" t="s">
        <v>49</v>
      </c>
      <c r="J69" s="23"/>
    </row>
    <row r="70" spans="1:10" s="27" customFormat="1" ht="13.5" customHeight="1">
      <c r="A70" s="23">
        <f t="shared" si="1"/>
        <v>67</v>
      </c>
      <c r="B70" s="25" t="s">
        <v>236</v>
      </c>
      <c r="C70" s="25" t="s">
        <v>236</v>
      </c>
      <c r="D70" s="25" t="s">
        <v>237</v>
      </c>
      <c r="E70" s="25" t="s">
        <v>15</v>
      </c>
      <c r="F70" s="25" t="s">
        <v>15</v>
      </c>
      <c r="G70" s="22" t="s">
        <v>238</v>
      </c>
      <c r="H70" s="24">
        <v>3</v>
      </c>
      <c r="I70" s="26" t="s">
        <v>44</v>
      </c>
      <c r="J70" s="23"/>
    </row>
    <row r="71" spans="1:10" s="27" customFormat="1" ht="13.5" customHeight="1">
      <c r="A71" s="23">
        <f t="shared" si="1"/>
        <v>68</v>
      </c>
      <c r="B71" s="25" t="s">
        <v>239</v>
      </c>
      <c r="C71" s="25" t="s">
        <v>239</v>
      </c>
      <c r="D71" s="25" t="s">
        <v>240</v>
      </c>
      <c r="E71" s="25" t="s">
        <v>15</v>
      </c>
      <c r="F71" s="25" t="s">
        <v>15</v>
      </c>
      <c r="G71" s="22" t="s">
        <v>241</v>
      </c>
      <c r="H71" s="24">
        <v>10</v>
      </c>
      <c r="I71" s="26" t="s">
        <v>139</v>
      </c>
      <c r="J71" s="23"/>
    </row>
    <row r="72" spans="1:10" s="27" customFormat="1" ht="13.5" customHeight="1">
      <c r="A72" s="23">
        <f t="shared" si="1"/>
        <v>69</v>
      </c>
      <c r="B72" s="25" t="s">
        <v>242</v>
      </c>
      <c r="C72" s="25" t="s">
        <v>242</v>
      </c>
      <c r="D72" s="25" t="s">
        <v>243</v>
      </c>
      <c r="E72" s="25" t="s">
        <v>15</v>
      </c>
      <c r="F72" s="25" t="s">
        <v>15</v>
      </c>
      <c r="G72" s="22" t="s">
        <v>244</v>
      </c>
      <c r="H72" s="24">
        <v>3</v>
      </c>
      <c r="I72" s="26" t="s">
        <v>44</v>
      </c>
      <c r="J72" s="23"/>
    </row>
    <row r="73" spans="1:10" s="27" customFormat="1" ht="13.5" customHeight="1">
      <c r="A73" s="23">
        <f t="shared" si="1"/>
        <v>70</v>
      </c>
      <c r="B73" s="25" t="s">
        <v>245</v>
      </c>
      <c r="C73" s="25" t="s">
        <v>245</v>
      </c>
      <c r="D73" s="25" t="s">
        <v>246</v>
      </c>
      <c r="E73" s="25" t="s">
        <v>15</v>
      </c>
      <c r="F73" s="25" t="s">
        <v>15</v>
      </c>
      <c r="G73" s="30" t="s">
        <v>247</v>
      </c>
      <c r="H73" s="24">
        <v>5</v>
      </c>
      <c r="I73" s="26" t="s">
        <v>139</v>
      </c>
      <c r="J73" s="23"/>
    </row>
    <row r="74" spans="1:10" s="27" customFormat="1" ht="13.5" customHeight="1">
      <c r="A74" s="23">
        <f t="shared" si="1"/>
        <v>71</v>
      </c>
      <c r="B74" s="25" t="s">
        <v>248</v>
      </c>
      <c r="C74" s="25" t="s">
        <v>248</v>
      </c>
      <c r="D74" s="25" t="s">
        <v>249</v>
      </c>
      <c r="E74" s="25" t="s">
        <v>15</v>
      </c>
      <c r="F74" s="25" t="s">
        <v>15</v>
      </c>
      <c r="G74" s="22" t="s">
        <v>250</v>
      </c>
      <c r="H74" s="24">
        <v>12</v>
      </c>
      <c r="I74" s="26" t="s">
        <v>44</v>
      </c>
      <c r="J74" s="23"/>
    </row>
    <row r="75" spans="1:10" s="27" customFormat="1" ht="13.5" customHeight="1">
      <c r="A75" s="23">
        <f t="shared" si="1"/>
        <v>72</v>
      </c>
      <c r="B75" s="25" t="s">
        <v>251</v>
      </c>
      <c r="C75" s="25" t="s">
        <v>251</v>
      </c>
      <c r="D75" s="25" t="s">
        <v>252</v>
      </c>
      <c r="E75" s="25" t="s">
        <v>15</v>
      </c>
      <c r="F75" s="25" t="s">
        <v>15</v>
      </c>
      <c r="G75" s="22" t="s">
        <v>253</v>
      </c>
      <c r="H75" s="24">
        <v>12</v>
      </c>
      <c r="I75" s="26" t="s">
        <v>139</v>
      </c>
      <c r="J75" s="23"/>
    </row>
    <row r="76" spans="1:10" s="27" customFormat="1" ht="13.5" customHeight="1">
      <c r="A76" s="23">
        <f t="shared" si="1"/>
        <v>73</v>
      </c>
      <c r="B76" s="25" t="s">
        <v>254</v>
      </c>
      <c r="C76" s="25" t="s">
        <v>254</v>
      </c>
      <c r="D76" s="25" t="s">
        <v>255</v>
      </c>
      <c r="E76" s="25" t="s">
        <v>15</v>
      </c>
      <c r="F76" s="25" t="s">
        <v>15</v>
      </c>
      <c r="G76" s="22" t="s">
        <v>256</v>
      </c>
      <c r="H76" s="24">
        <v>18</v>
      </c>
      <c r="I76" s="26" t="s">
        <v>44</v>
      </c>
      <c r="J76" s="23"/>
    </row>
    <row r="77" spans="1:10" s="27" customFormat="1" ht="13.5" customHeight="1">
      <c r="A77" s="23">
        <f t="shared" si="1"/>
        <v>74</v>
      </c>
      <c r="B77" s="25" t="s">
        <v>257</v>
      </c>
      <c r="C77" s="25" t="s">
        <v>257</v>
      </c>
      <c r="D77" s="25" t="s">
        <v>258</v>
      </c>
      <c r="E77" s="25" t="s">
        <v>15</v>
      </c>
      <c r="F77" s="25" t="s">
        <v>15</v>
      </c>
      <c r="G77" s="22" t="s">
        <v>259</v>
      </c>
      <c r="H77" s="24">
        <v>3</v>
      </c>
      <c r="I77" s="26" t="s">
        <v>34</v>
      </c>
      <c r="J77" s="23"/>
    </row>
    <row r="78" spans="1:10" s="27" customFormat="1" ht="13.5" customHeight="1">
      <c r="A78" s="23">
        <f t="shared" si="1"/>
        <v>75</v>
      </c>
      <c r="B78" s="25" t="s">
        <v>260</v>
      </c>
      <c r="C78" s="25" t="s">
        <v>260</v>
      </c>
      <c r="D78" s="25" t="s">
        <v>261</v>
      </c>
      <c r="E78" s="25" t="s">
        <v>15</v>
      </c>
      <c r="F78" s="25" t="s">
        <v>15</v>
      </c>
      <c r="G78" s="22" t="s">
        <v>262</v>
      </c>
      <c r="H78" s="24">
        <v>3</v>
      </c>
      <c r="I78" s="26" t="s">
        <v>44</v>
      </c>
      <c r="J78" s="23"/>
    </row>
    <row r="79" spans="1:10" s="27" customFormat="1" ht="13.5" customHeight="1">
      <c r="A79" s="23">
        <f t="shared" si="1"/>
        <v>76</v>
      </c>
      <c r="B79" s="25" t="s">
        <v>263</v>
      </c>
      <c r="C79" s="25" t="s">
        <v>263</v>
      </c>
      <c r="D79" s="25" t="s">
        <v>264</v>
      </c>
      <c r="E79" s="25" t="s">
        <v>265</v>
      </c>
      <c r="F79" s="25">
        <v>2</v>
      </c>
      <c r="G79" s="22" t="s">
        <v>266</v>
      </c>
      <c r="H79" s="24" t="s">
        <v>267</v>
      </c>
      <c r="I79" s="26" t="s">
        <v>26</v>
      </c>
      <c r="J79" s="23"/>
    </row>
    <row r="80" spans="1:10" s="27" customFormat="1" ht="13.5" customHeight="1">
      <c r="A80" s="23">
        <f t="shared" si="1"/>
        <v>77</v>
      </c>
      <c r="B80" s="25" t="s">
        <v>268</v>
      </c>
      <c r="C80" s="25" t="s">
        <v>268</v>
      </c>
      <c r="D80" s="25" t="s">
        <v>269</v>
      </c>
      <c r="E80" s="25" t="s">
        <v>15</v>
      </c>
      <c r="F80" s="25" t="s">
        <v>15</v>
      </c>
      <c r="G80" s="22" t="s">
        <v>270</v>
      </c>
      <c r="H80" s="24">
        <v>9</v>
      </c>
      <c r="I80" s="26" t="s">
        <v>155</v>
      </c>
      <c r="J80" s="23"/>
    </row>
    <row r="81" spans="1:10" s="27" customFormat="1" ht="13.5" customHeight="1">
      <c r="A81" s="23">
        <f t="shared" si="1"/>
        <v>78</v>
      </c>
      <c r="B81" s="25" t="s">
        <v>271</v>
      </c>
      <c r="C81" s="25" t="s">
        <v>271</v>
      </c>
      <c r="D81" s="25" t="s">
        <v>272</v>
      </c>
      <c r="E81" s="25" t="s">
        <v>15</v>
      </c>
      <c r="F81" s="25" t="s">
        <v>15</v>
      </c>
      <c r="G81" s="22" t="s">
        <v>273</v>
      </c>
      <c r="H81" s="24">
        <v>9</v>
      </c>
      <c r="I81" s="26" t="s">
        <v>44</v>
      </c>
      <c r="J81" s="23"/>
    </row>
    <row r="82" spans="1:10" s="27" customFormat="1" ht="13.5" customHeight="1">
      <c r="A82" s="23">
        <f t="shared" si="1"/>
        <v>79</v>
      </c>
      <c r="B82" s="25" t="s">
        <v>274</v>
      </c>
      <c r="C82" s="25" t="s">
        <v>274</v>
      </c>
      <c r="D82" s="25" t="s">
        <v>275</v>
      </c>
      <c r="E82" s="25" t="s">
        <v>15</v>
      </c>
      <c r="F82" s="25" t="s">
        <v>15</v>
      </c>
      <c r="G82" s="22" t="s">
        <v>276</v>
      </c>
      <c r="H82" s="24">
        <v>1</v>
      </c>
      <c r="I82" s="26" t="s">
        <v>34</v>
      </c>
      <c r="J82" s="23"/>
    </row>
    <row r="83" spans="1:10" s="27" customFormat="1" ht="13.5" customHeight="1">
      <c r="A83" s="23">
        <f t="shared" si="1"/>
        <v>80</v>
      </c>
      <c r="B83" s="25" t="s">
        <v>277</v>
      </c>
      <c r="C83" s="25" t="s">
        <v>277</v>
      </c>
      <c r="D83" s="25" t="s">
        <v>278</v>
      </c>
      <c r="E83" s="25" t="s">
        <v>15</v>
      </c>
      <c r="F83" s="25" t="s">
        <v>15</v>
      </c>
      <c r="G83" s="22" t="s">
        <v>279</v>
      </c>
      <c r="H83" s="24">
        <v>1</v>
      </c>
      <c r="I83" s="26" t="s">
        <v>34</v>
      </c>
      <c r="J83" s="23"/>
    </row>
    <row r="84" spans="1:10" s="27" customFormat="1" ht="13.5" customHeight="1">
      <c r="A84" s="23">
        <f t="shared" si="1"/>
        <v>81</v>
      </c>
      <c r="B84" s="25" t="s">
        <v>280</v>
      </c>
      <c r="C84" s="25" t="s">
        <v>280</v>
      </c>
      <c r="D84" s="25" t="s">
        <v>126</v>
      </c>
      <c r="E84" s="25" t="s">
        <v>15</v>
      </c>
      <c r="F84" s="25" t="s">
        <v>15</v>
      </c>
      <c r="G84" s="22" t="s">
        <v>281</v>
      </c>
      <c r="H84" s="24" t="s">
        <v>282</v>
      </c>
      <c r="I84" s="26" t="s">
        <v>17</v>
      </c>
      <c r="J84" s="23"/>
    </row>
    <row r="85" spans="1:10" s="27" customFormat="1" ht="13.5" customHeight="1">
      <c r="A85" s="23">
        <f t="shared" si="1"/>
        <v>82</v>
      </c>
      <c r="B85" s="25" t="s">
        <v>283</v>
      </c>
      <c r="C85" s="25" t="s">
        <v>283</v>
      </c>
      <c r="D85" s="25" t="s">
        <v>284</v>
      </c>
      <c r="E85" s="25" t="s">
        <v>15</v>
      </c>
      <c r="F85" s="25" t="s">
        <v>15</v>
      </c>
      <c r="G85" s="22" t="s">
        <v>285</v>
      </c>
      <c r="H85" s="24">
        <v>7</v>
      </c>
      <c r="I85" s="26" t="s">
        <v>34</v>
      </c>
      <c r="J85" s="23"/>
    </row>
    <row r="86" spans="1:10" s="27" customFormat="1" ht="13.5" customHeight="1">
      <c r="A86" s="23">
        <f t="shared" si="1"/>
        <v>83</v>
      </c>
      <c r="B86" s="25" t="s">
        <v>286</v>
      </c>
      <c r="C86" s="25" t="s">
        <v>286</v>
      </c>
      <c r="D86" s="25" t="s">
        <v>287</v>
      </c>
      <c r="E86" s="25" t="s">
        <v>288</v>
      </c>
      <c r="F86" s="25">
        <v>2</v>
      </c>
      <c r="G86" s="22" t="s">
        <v>289</v>
      </c>
      <c r="H86" s="24" t="s">
        <v>201</v>
      </c>
      <c r="I86" s="26" t="s">
        <v>26</v>
      </c>
      <c r="J86" s="23"/>
    </row>
    <row r="87" spans="1:10" s="27" customFormat="1" ht="13.5" customHeight="1">
      <c r="A87" s="23">
        <f t="shared" si="1"/>
        <v>84</v>
      </c>
      <c r="B87" s="25" t="s">
        <v>290</v>
      </c>
      <c r="C87" s="25" t="s">
        <v>290</v>
      </c>
      <c r="D87" s="25" t="s">
        <v>291</v>
      </c>
      <c r="E87" s="25" t="s">
        <v>15</v>
      </c>
      <c r="F87" s="25" t="s">
        <v>15</v>
      </c>
      <c r="G87" s="22" t="s">
        <v>292</v>
      </c>
      <c r="H87" s="24" t="s">
        <v>293</v>
      </c>
      <c r="I87" s="26" t="s">
        <v>34</v>
      </c>
      <c r="J87" s="23"/>
    </row>
    <row r="88" spans="1:10" s="27" customFormat="1" ht="13.5" customHeight="1">
      <c r="A88" s="23">
        <f t="shared" si="1"/>
        <v>85</v>
      </c>
      <c r="B88" s="25" t="s">
        <v>294</v>
      </c>
      <c r="C88" s="25" t="s">
        <v>294</v>
      </c>
      <c r="D88" s="25" t="s">
        <v>295</v>
      </c>
      <c r="E88" s="25" t="s">
        <v>15</v>
      </c>
      <c r="F88" s="25" t="s">
        <v>15</v>
      </c>
      <c r="G88" s="30" t="s">
        <v>296</v>
      </c>
      <c r="H88" s="24">
        <v>5</v>
      </c>
      <c r="I88" s="26" t="s">
        <v>297</v>
      </c>
      <c r="J88" s="23"/>
    </row>
    <row r="89" spans="1:10" s="27" customFormat="1" ht="13.5" customHeight="1">
      <c r="A89" s="23">
        <f t="shared" si="1"/>
        <v>86</v>
      </c>
      <c r="B89" s="25" t="s">
        <v>298</v>
      </c>
      <c r="C89" s="25" t="s">
        <v>298</v>
      </c>
      <c r="D89" s="25" t="s">
        <v>299</v>
      </c>
      <c r="E89" s="25" t="s">
        <v>15</v>
      </c>
      <c r="F89" s="25" t="s">
        <v>15</v>
      </c>
      <c r="G89" s="22" t="s">
        <v>300</v>
      </c>
      <c r="H89" s="24" t="s">
        <v>201</v>
      </c>
      <c r="I89" s="26" t="s">
        <v>44</v>
      </c>
      <c r="J89" s="23"/>
    </row>
    <row r="90" spans="1:10" s="27" customFormat="1" ht="13.5" customHeight="1">
      <c r="A90" s="23">
        <f t="shared" si="1"/>
        <v>87</v>
      </c>
      <c r="B90" s="25" t="s">
        <v>301</v>
      </c>
      <c r="C90" s="25" t="s">
        <v>301</v>
      </c>
      <c r="D90" s="25" t="s">
        <v>14</v>
      </c>
      <c r="E90" s="25" t="s">
        <v>15</v>
      </c>
      <c r="F90" s="25" t="s">
        <v>15</v>
      </c>
      <c r="G90" s="22" t="s">
        <v>302</v>
      </c>
      <c r="H90" s="24" t="s">
        <v>214</v>
      </c>
      <c r="I90" s="26" t="s">
        <v>17</v>
      </c>
      <c r="J90" s="23"/>
    </row>
    <row r="91" spans="1:10" s="27" customFormat="1" ht="13.5" customHeight="1">
      <c r="A91" s="23">
        <f t="shared" si="1"/>
        <v>88</v>
      </c>
      <c r="B91" s="25" t="s">
        <v>303</v>
      </c>
      <c r="C91" s="25" t="s">
        <v>303</v>
      </c>
      <c r="D91" s="25" t="s">
        <v>14</v>
      </c>
      <c r="E91" s="25" t="s">
        <v>15</v>
      </c>
      <c r="F91" s="25" t="s">
        <v>15</v>
      </c>
      <c r="G91" s="22" t="s">
        <v>304</v>
      </c>
      <c r="H91" s="24" t="s">
        <v>305</v>
      </c>
      <c r="I91" s="26" t="s">
        <v>17</v>
      </c>
      <c r="J91" s="23"/>
    </row>
    <row r="92" spans="1:10" s="27" customFormat="1" ht="13.5" customHeight="1">
      <c r="A92" s="23">
        <f t="shared" si="1"/>
        <v>89</v>
      </c>
      <c r="B92" s="25" t="s">
        <v>306</v>
      </c>
      <c r="C92" s="25" t="s">
        <v>306</v>
      </c>
      <c r="D92" s="25" t="s">
        <v>307</v>
      </c>
      <c r="E92" s="25" t="s">
        <v>15</v>
      </c>
      <c r="F92" s="25" t="s">
        <v>15</v>
      </c>
      <c r="G92" s="22" t="s">
        <v>308</v>
      </c>
      <c r="H92" s="24" t="s">
        <v>214</v>
      </c>
      <c r="I92" s="26" t="s">
        <v>44</v>
      </c>
      <c r="J92" s="23"/>
    </row>
    <row r="93" spans="1:10" s="27" customFormat="1" ht="13.5" customHeight="1">
      <c r="A93" s="23">
        <f t="shared" si="1"/>
        <v>90</v>
      </c>
      <c r="B93" s="25" t="s">
        <v>309</v>
      </c>
      <c r="C93" s="25" t="s">
        <v>310</v>
      </c>
      <c r="D93" s="25" t="s">
        <v>311</v>
      </c>
      <c r="E93" s="25" t="s">
        <v>15</v>
      </c>
      <c r="F93" s="25" t="s">
        <v>15</v>
      </c>
      <c r="G93" s="22" t="s">
        <v>312</v>
      </c>
      <c r="H93" s="24" t="s">
        <v>313</v>
      </c>
      <c r="I93" s="26" t="s">
        <v>49</v>
      </c>
      <c r="J93" s="23"/>
    </row>
    <row r="94" spans="1:10" s="27" customFormat="1" ht="13.5" customHeight="1">
      <c r="A94" s="23">
        <f t="shared" si="1"/>
        <v>91</v>
      </c>
      <c r="B94" s="25" t="s">
        <v>314</v>
      </c>
      <c r="C94" s="25" t="s">
        <v>315</v>
      </c>
      <c r="D94" s="25" t="s">
        <v>316</v>
      </c>
      <c r="E94" s="25" t="s">
        <v>15</v>
      </c>
      <c r="F94" s="25" t="s">
        <v>15</v>
      </c>
      <c r="G94" s="22" t="s">
        <v>317</v>
      </c>
      <c r="H94" s="24">
        <v>5</v>
      </c>
      <c r="I94" s="26" t="s">
        <v>49</v>
      </c>
      <c r="J94" s="23"/>
    </row>
    <row r="95" spans="1:10" s="27" customFormat="1" ht="13.5" customHeight="1">
      <c r="A95" s="23">
        <f t="shared" si="1"/>
        <v>92</v>
      </c>
      <c r="B95" s="25" t="s">
        <v>318</v>
      </c>
      <c r="C95" s="25" t="s">
        <v>318</v>
      </c>
      <c r="D95" s="25" t="s">
        <v>319</v>
      </c>
      <c r="E95" s="25" t="s">
        <v>15</v>
      </c>
      <c r="F95" s="25" t="s">
        <v>15</v>
      </c>
      <c r="G95" s="22" t="s">
        <v>320</v>
      </c>
      <c r="H95" s="24">
        <v>5</v>
      </c>
      <c r="I95" s="26" t="s">
        <v>49</v>
      </c>
      <c r="J95" s="23"/>
    </row>
    <row r="96" spans="1:10" s="27" customFormat="1" ht="13.5" customHeight="1">
      <c r="A96" s="23">
        <f t="shared" si="1"/>
        <v>93</v>
      </c>
      <c r="B96" s="25" t="s">
        <v>321</v>
      </c>
      <c r="C96" s="25" t="s">
        <v>321</v>
      </c>
      <c r="D96" s="25" t="s">
        <v>322</v>
      </c>
      <c r="E96" s="25" t="s">
        <v>15</v>
      </c>
      <c r="F96" s="25" t="s">
        <v>15</v>
      </c>
      <c r="G96" s="22" t="s">
        <v>323</v>
      </c>
      <c r="H96" s="24">
        <v>16</v>
      </c>
      <c r="I96" s="26" t="s">
        <v>34</v>
      </c>
      <c r="J96" s="23"/>
    </row>
    <row r="97" spans="1:10" s="27" customFormat="1" ht="13.5" customHeight="1">
      <c r="A97" s="23">
        <f t="shared" si="1"/>
        <v>94</v>
      </c>
      <c r="B97" s="25" t="s">
        <v>324</v>
      </c>
      <c r="C97" s="25" t="s">
        <v>324</v>
      </c>
      <c r="D97" s="25" t="s">
        <v>325</v>
      </c>
      <c r="E97" s="25" t="s">
        <v>15</v>
      </c>
      <c r="F97" s="25" t="s">
        <v>15</v>
      </c>
      <c r="G97" s="22" t="s">
        <v>326</v>
      </c>
      <c r="H97" s="24">
        <v>3</v>
      </c>
      <c r="I97" s="26" t="s">
        <v>34</v>
      </c>
      <c r="J97" s="23"/>
    </row>
    <row r="98" spans="1:10" s="27" customFormat="1" ht="13.5" customHeight="1">
      <c r="A98" s="23">
        <f t="shared" si="1"/>
        <v>95</v>
      </c>
      <c r="B98" s="25" t="s">
        <v>327</v>
      </c>
      <c r="C98" s="25" t="s">
        <v>327</v>
      </c>
      <c r="D98" s="25" t="s">
        <v>328</v>
      </c>
      <c r="E98" s="25" t="s">
        <v>15</v>
      </c>
      <c r="F98" s="25" t="s">
        <v>15</v>
      </c>
      <c r="G98" s="22" t="s">
        <v>329</v>
      </c>
      <c r="H98" s="24">
        <v>3</v>
      </c>
      <c r="I98" s="26" t="s">
        <v>34</v>
      </c>
      <c r="J98" s="23"/>
    </row>
    <row r="99" spans="1:10" s="27" customFormat="1" ht="13.5" customHeight="1">
      <c r="A99" s="23">
        <f t="shared" si="1"/>
        <v>96</v>
      </c>
      <c r="B99" s="25" t="s">
        <v>330</v>
      </c>
      <c r="C99" s="25" t="s">
        <v>330</v>
      </c>
      <c r="D99" s="25" t="s">
        <v>331</v>
      </c>
      <c r="E99" s="25" t="s">
        <v>15</v>
      </c>
      <c r="F99" s="25" t="s">
        <v>15</v>
      </c>
      <c r="G99" s="22" t="s">
        <v>332</v>
      </c>
      <c r="H99" s="24">
        <v>14</v>
      </c>
      <c r="I99" s="26" t="s">
        <v>44</v>
      </c>
      <c r="J99" s="23"/>
    </row>
    <row r="100" spans="1:10" s="27" customFormat="1" ht="13.5" customHeight="1">
      <c r="A100" s="23">
        <f t="shared" si="1"/>
        <v>97</v>
      </c>
      <c r="B100" s="25" t="s">
        <v>333</v>
      </c>
      <c r="C100" s="25" t="s">
        <v>333</v>
      </c>
      <c r="D100" s="25" t="s">
        <v>334</v>
      </c>
      <c r="E100" s="25" t="s">
        <v>15</v>
      </c>
      <c r="F100" s="25" t="s">
        <v>15</v>
      </c>
      <c r="G100" s="22" t="s">
        <v>335</v>
      </c>
      <c r="H100" s="24">
        <v>10</v>
      </c>
      <c r="I100" s="26" t="s">
        <v>34</v>
      </c>
      <c r="J100" s="23"/>
    </row>
    <row r="101" spans="1:10" s="27" customFormat="1" ht="13.5" customHeight="1">
      <c r="A101" s="23">
        <f t="shared" si="1"/>
        <v>98</v>
      </c>
      <c r="B101" s="25" t="s">
        <v>336</v>
      </c>
      <c r="C101" s="25" t="s">
        <v>336</v>
      </c>
      <c r="D101" s="25" t="s">
        <v>337</v>
      </c>
      <c r="E101" s="25" t="s">
        <v>15</v>
      </c>
      <c r="F101" s="25" t="s">
        <v>15</v>
      </c>
      <c r="G101" s="22" t="s">
        <v>338</v>
      </c>
      <c r="H101" s="24" t="s">
        <v>339</v>
      </c>
      <c r="I101" s="26" t="s">
        <v>44</v>
      </c>
      <c r="J101" s="23"/>
    </row>
    <row r="102" spans="1:10" s="27" customFormat="1" ht="13.5" customHeight="1">
      <c r="A102" s="23">
        <f t="shared" si="1"/>
        <v>99</v>
      </c>
      <c r="B102" s="25" t="s">
        <v>340</v>
      </c>
      <c r="C102" s="25" t="s">
        <v>340</v>
      </c>
      <c r="D102" s="25" t="s">
        <v>341</v>
      </c>
      <c r="E102" s="25" t="s">
        <v>15</v>
      </c>
      <c r="F102" s="25" t="s">
        <v>15</v>
      </c>
      <c r="G102" s="22" t="s">
        <v>342</v>
      </c>
      <c r="H102" s="24">
        <v>15</v>
      </c>
      <c r="I102" s="26" t="s">
        <v>34</v>
      </c>
      <c r="J102" s="23"/>
    </row>
    <row r="103" spans="1:10" s="27" customFormat="1" ht="13.5" customHeight="1">
      <c r="A103" s="23">
        <f t="shared" si="1"/>
        <v>100</v>
      </c>
      <c r="B103" s="25" t="s">
        <v>343</v>
      </c>
      <c r="C103" s="25" t="s">
        <v>343</v>
      </c>
      <c r="D103" s="25" t="s">
        <v>344</v>
      </c>
      <c r="E103" s="25" t="s">
        <v>345</v>
      </c>
      <c r="F103" s="25">
        <v>2</v>
      </c>
      <c r="G103" s="22" t="s">
        <v>346</v>
      </c>
      <c r="H103" s="24" t="s">
        <v>293</v>
      </c>
      <c r="I103" s="26" t="s">
        <v>26</v>
      </c>
      <c r="J103" s="23"/>
    </row>
    <row r="104" spans="1:10" s="27" customFormat="1" ht="13.5" customHeight="1">
      <c r="A104" s="23">
        <f t="shared" si="1"/>
        <v>101</v>
      </c>
      <c r="B104" s="25" t="s">
        <v>347</v>
      </c>
      <c r="C104" s="25" t="s">
        <v>347</v>
      </c>
      <c r="D104" s="25" t="s">
        <v>348</v>
      </c>
      <c r="E104" s="25" t="s">
        <v>15</v>
      </c>
      <c r="F104" s="25" t="s">
        <v>15</v>
      </c>
      <c r="G104" s="22" t="s">
        <v>349</v>
      </c>
      <c r="H104" s="24">
        <v>12</v>
      </c>
      <c r="I104" s="26" t="s">
        <v>34</v>
      </c>
      <c r="J104" s="23"/>
    </row>
    <row r="105" spans="1:10" s="27" customFormat="1" ht="13.5" customHeight="1">
      <c r="A105" s="23">
        <f t="shared" si="1"/>
        <v>102</v>
      </c>
      <c r="B105" s="25" t="s">
        <v>350</v>
      </c>
      <c r="C105" s="25" t="s">
        <v>350</v>
      </c>
      <c r="D105" s="25" t="s">
        <v>351</v>
      </c>
      <c r="E105" s="25" t="s">
        <v>15</v>
      </c>
      <c r="F105" s="25" t="s">
        <v>15</v>
      </c>
      <c r="G105" s="22" t="s">
        <v>352</v>
      </c>
      <c r="H105" s="24">
        <v>18</v>
      </c>
      <c r="I105" s="26" t="s">
        <v>30</v>
      </c>
      <c r="J105" s="23"/>
    </row>
    <row r="106" spans="1:10" s="27" customFormat="1" ht="13.5" customHeight="1">
      <c r="A106" s="23">
        <f t="shared" si="1"/>
        <v>103</v>
      </c>
      <c r="B106" s="25" t="s">
        <v>353</v>
      </c>
      <c r="C106" s="25" t="s">
        <v>353</v>
      </c>
      <c r="D106" s="25" t="s">
        <v>354</v>
      </c>
      <c r="E106" s="25" t="s">
        <v>15</v>
      </c>
      <c r="F106" s="25" t="s">
        <v>15</v>
      </c>
      <c r="G106" s="22" t="s">
        <v>355</v>
      </c>
      <c r="H106" s="24">
        <v>2</v>
      </c>
      <c r="I106" s="26" t="s">
        <v>34</v>
      </c>
      <c r="J106" s="23"/>
    </row>
    <row r="107" spans="1:10" s="27" customFormat="1" ht="13.5" customHeight="1">
      <c r="A107" s="23">
        <f t="shared" si="1"/>
        <v>104</v>
      </c>
      <c r="B107" s="25" t="s">
        <v>356</v>
      </c>
      <c r="C107" s="25" t="s">
        <v>356</v>
      </c>
      <c r="D107" s="25" t="s">
        <v>14</v>
      </c>
      <c r="E107" s="25" t="s">
        <v>15</v>
      </c>
      <c r="F107" s="25" t="s">
        <v>15</v>
      </c>
      <c r="G107" s="22" t="s">
        <v>357</v>
      </c>
      <c r="H107" s="24" t="s">
        <v>313</v>
      </c>
      <c r="I107" s="26" t="s">
        <v>17</v>
      </c>
      <c r="J107" s="23"/>
    </row>
    <row r="108" spans="1:10" s="27" customFormat="1" ht="13.5" customHeight="1">
      <c r="A108" s="23">
        <f t="shared" si="1"/>
        <v>105</v>
      </c>
      <c r="B108" s="25" t="s">
        <v>358</v>
      </c>
      <c r="C108" s="25" t="s">
        <v>358</v>
      </c>
      <c r="D108" s="25" t="s">
        <v>359</v>
      </c>
      <c r="E108" s="25" t="s">
        <v>15</v>
      </c>
      <c r="F108" s="25" t="s">
        <v>15</v>
      </c>
      <c r="G108" s="22" t="s">
        <v>360</v>
      </c>
      <c r="H108" s="24">
        <v>16</v>
      </c>
      <c r="I108" s="26" t="s">
        <v>34</v>
      </c>
      <c r="J108" s="23"/>
    </row>
    <row r="109" spans="1:10" s="27" customFormat="1" ht="13.5" customHeight="1">
      <c r="A109" s="23">
        <f t="shared" si="1"/>
        <v>106</v>
      </c>
      <c r="B109" s="25" t="s">
        <v>361</v>
      </c>
      <c r="C109" s="25" t="s">
        <v>361</v>
      </c>
      <c r="D109" s="25" t="s">
        <v>362</v>
      </c>
      <c r="E109" s="25" t="s">
        <v>15</v>
      </c>
      <c r="F109" s="25" t="s">
        <v>15</v>
      </c>
      <c r="G109" s="22" t="s">
        <v>363</v>
      </c>
      <c r="H109" s="24">
        <v>2</v>
      </c>
      <c r="I109" s="26" t="s">
        <v>34</v>
      </c>
      <c r="J109" s="23"/>
    </row>
    <row r="110" spans="1:10" s="27" customFormat="1" ht="13.5" customHeight="1">
      <c r="A110" s="23">
        <f t="shared" si="1"/>
        <v>107</v>
      </c>
      <c r="B110" s="25" t="s">
        <v>364</v>
      </c>
      <c r="C110" s="25" t="s">
        <v>364</v>
      </c>
      <c r="D110" s="25" t="s">
        <v>365</v>
      </c>
      <c r="E110" s="25" t="s">
        <v>15</v>
      </c>
      <c r="F110" s="25" t="s">
        <v>15</v>
      </c>
      <c r="G110" s="22" t="s">
        <v>366</v>
      </c>
      <c r="H110" s="24">
        <v>1</v>
      </c>
      <c r="I110" s="26" t="s">
        <v>34</v>
      </c>
      <c r="J110" s="23"/>
    </row>
    <row r="111" spans="1:10" s="27" customFormat="1" ht="13.5" customHeight="1">
      <c r="A111" s="23">
        <f t="shared" si="1"/>
        <v>108</v>
      </c>
      <c r="B111" s="25" t="s">
        <v>367</v>
      </c>
      <c r="C111" s="25" t="s">
        <v>367</v>
      </c>
      <c r="D111" s="25" t="s">
        <v>14</v>
      </c>
      <c r="E111" s="25" t="s">
        <v>15</v>
      </c>
      <c r="F111" s="25" t="s">
        <v>15</v>
      </c>
      <c r="G111" s="22" t="s">
        <v>368</v>
      </c>
      <c r="H111" s="24">
        <v>4</v>
      </c>
      <c r="I111" s="26" t="s">
        <v>17</v>
      </c>
      <c r="J111" s="23"/>
    </row>
    <row r="112" spans="1:10" s="27" customFormat="1" ht="13.5" customHeight="1">
      <c r="A112" s="23">
        <f t="shared" si="1"/>
        <v>109</v>
      </c>
      <c r="B112" s="25" t="s">
        <v>369</v>
      </c>
      <c r="C112" s="25" t="s">
        <v>369</v>
      </c>
      <c r="D112" s="25" t="s">
        <v>14</v>
      </c>
      <c r="E112" s="25" t="s">
        <v>15</v>
      </c>
      <c r="F112" s="25" t="s">
        <v>15</v>
      </c>
      <c r="G112" s="22" t="s">
        <v>370</v>
      </c>
      <c r="H112" s="24" t="s">
        <v>313</v>
      </c>
      <c r="I112" s="26" t="s">
        <v>17</v>
      </c>
      <c r="J112" s="23"/>
    </row>
    <row r="113" spans="1:10" s="27" customFormat="1" ht="13.5" customHeight="1">
      <c r="A113" s="23">
        <f t="shared" si="1"/>
        <v>110</v>
      </c>
      <c r="B113" s="25" t="s">
        <v>371</v>
      </c>
      <c r="C113" s="25" t="s">
        <v>371</v>
      </c>
      <c r="D113" s="25" t="s">
        <v>372</v>
      </c>
      <c r="E113" s="25" t="s">
        <v>15</v>
      </c>
      <c r="F113" s="25" t="s">
        <v>15</v>
      </c>
      <c r="G113" s="22" t="s">
        <v>373</v>
      </c>
      <c r="H113" s="24">
        <v>5</v>
      </c>
      <c r="I113" s="26" t="s">
        <v>34</v>
      </c>
      <c r="J113" s="23"/>
    </row>
    <row r="114" spans="1:10" s="27" customFormat="1" ht="13.5" customHeight="1">
      <c r="A114" s="23">
        <f t="shared" si="1"/>
        <v>111</v>
      </c>
      <c r="B114" s="25" t="s">
        <v>374</v>
      </c>
      <c r="C114" s="25" t="s">
        <v>374</v>
      </c>
      <c r="D114" s="25" t="s">
        <v>375</v>
      </c>
      <c r="E114" s="25" t="s">
        <v>15</v>
      </c>
      <c r="F114" s="25" t="s">
        <v>15</v>
      </c>
      <c r="G114" s="22" t="s">
        <v>376</v>
      </c>
      <c r="H114" s="24">
        <v>12</v>
      </c>
      <c r="I114" s="26" t="s">
        <v>34</v>
      </c>
      <c r="J114" s="23"/>
    </row>
    <row r="115" spans="1:10" s="27" customFormat="1" ht="13.5" customHeight="1">
      <c r="A115" s="23">
        <f t="shared" si="1"/>
        <v>112</v>
      </c>
      <c r="B115" s="25" t="s">
        <v>377</v>
      </c>
      <c r="C115" s="25" t="s">
        <v>377</v>
      </c>
      <c r="D115" s="25" t="s">
        <v>378</v>
      </c>
      <c r="E115" s="25" t="s">
        <v>15</v>
      </c>
      <c r="F115" s="25" t="s">
        <v>15</v>
      </c>
      <c r="G115" s="22" t="s">
        <v>379</v>
      </c>
      <c r="H115" s="24">
        <v>12</v>
      </c>
      <c r="I115" s="26" t="s">
        <v>34</v>
      </c>
      <c r="J115" s="23"/>
    </row>
    <row r="116" spans="1:10" s="27" customFormat="1" ht="13.5" customHeight="1">
      <c r="A116" s="23">
        <f t="shared" si="1"/>
        <v>113</v>
      </c>
      <c r="B116" s="25" t="s">
        <v>380</v>
      </c>
      <c r="C116" s="25" t="s">
        <v>380</v>
      </c>
      <c r="D116" s="25" t="s">
        <v>381</v>
      </c>
      <c r="E116" s="25" t="s">
        <v>15</v>
      </c>
      <c r="F116" s="25" t="s">
        <v>15</v>
      </c>
      <c r="G116" s="22" t="s">
        <v>382</v>
      </c>
      <c r="H116" s="24">
        <v>2</v>
      </c>
      <c r="I116" s="26" t="s">
        <v>34</v>
      </c>
      <c r="J116" s="23"/>
    </row>
    <row r="117" spans="1:10" s="27" customFormat="1" ht="13.5" customHeight="1">
      <c r="A117" s="23">
        <f t="shared" si="1"/>
        <v>114</v>
      </c>
      <c r="B117" s="25" t="s">
        <v>383</v>
      </c>
      <c r="C117" s="25" t="s">
        <v>383</v>
      </c>
      <c r="D117" s="25" t="s">
        <v>384</v>
      </c>
      <c r="E117" s="25" t="s">
        <v>15</v>
      </c>
      <c r="F117" s="25" t="s">
        <v>15</v>
      </c>
      <c r="G117" s="22" t="s">
        <v>385</v>
      </c>
      <c r="H117" s="24">
        <v>3</v>
      </c>
      <c r="I117" s="26" t="s">
        <v>30</v>
      </c>
      <c r="J117" s="23"/>
    </row>
    <row r="118" spans="1:10" s="27" customFormat="1" ht="13.5" customHeight="1">
      <c r="A118" s="23">
        <f t="shared" si="1"/>
        <v>115</v>
      </c>
      <c r="B118" s="25" t="s">
        <v>386</v>
      </c>
      <c r="C118" s="25" t="s">
        <v>386</v>
      </c>
      <c r="D118" s="25" t="s">
        <v>387</v>
      </c>
      <c r="E118" s="25" t="s">
        <v>15</v>
      </c>
      <c r="F118" s="25" t="s">
        <v>15</v>
      </c>
      <c r="G118" s="22" t="s">
        <v>388</v>
      </c>
      <c r="H118" s="24">
        <v>17</v>
      </c>
      <c r="I118" s="26" t="s">
        <v>34</v>
      </c>
      <c r="J118" s="23"/>
    </row>
    <row r="119" spans="1:10" s="27" customFormat="1" ht="13.5" customHeight="1">
      <c r="A119" s="23">
        <f t="shared" si="1"/>
        <v>116</v>
      </c>
      <c r="B119" s="25" t="s">
        <v>389</v>
      </c>
      <c r="C119" s="25" t="s">
        <v>389</v>
      </c>
      <c r="D119" s="25" t="s">
        <v>390</v>
      </c>
      <c r="E119" s="25" t="s">
        <v>15</v>
      </c>
      <c r="F119" s="25" t="s">
        <v>15</v>
      </c>
      <c r="G119" s="22" t="s">
        <v>391</v>
      </c>
      <c r="H119" s="24">
        <v>5</v>
      </c>
      <c r="I119" s="26" t="s">
        <v>30</v>
      </c>
      <c r="J119" s="23"/>
    </row>
    <row r="120" spans="1:10" s="27" customFormat="1" ht="13.5" customHeight="1">
      <c r="A120" s="23">
        <f t="shared" si="1"/>
        <v>117</v>
      </c>
      <c r="B120" s="25" t="s">
        <v>392</v>
      </c>
      <c r="C120" s="25" t="s">
        <v>393</v>
      </c>
      <c r="D120" s="25" t="s">
        <v>394</v>
      </c>
      <c r="E120" s="25" t="s">
        <v>15</v>
      </c>
      <c r="F120" s="25" t="s">
        <v>15</v>
      </c>
      <c r="G120" s="22" t="s">
        <v>395</v>
      </c>
      <c r="H120" s="24">
        <v>6</v>
      </c>
      <c r="I120" s="26" t="s">
        <v>30</v>
      </c>
      <c r="J120" s="23"/>
    </row>
    <row r="121" spans="1:10" s="27" customFormat="1" ht="13.5" customHeight="1">
      <c r="A121" s="23">
        <f t="shared" si="1"/>
        <v>118</v>
      </c>
      <c r="B121" s="25" t="s">
        <v>396</v>
      </c>
      <c r="C121" s="25" t="s">
        <v>397</v>
      </c>
      <c r="D121" s="25" t="s">
        <v>398</v>
      </c>
      <c r="E121" s="25" t="s">
        <v>15</v>
      </c>
      <c r="F121" s="25" t="s">
        <v>15</v>
      </c>
      <c r="G121" s="22" t="s">
        <v>2675</v>
      </c>
      <c r="H121" s="24">
        <v>15</v>
      </c>
      <c r="I121" s="26" t="s">
        <v>30</v>
      </c>
      <c r="J121" s="23" t="s">
        <v>2713</v>
      </c>
    </row>
    <row r="122" spans="1:10" s="27" customFormat="1" ht="13.5" customHeight="1">
      <c r="A122" s="23">
        <f t="shared" si="1"/>
        <v>119</v>
      </c>
      <c r="B122" s="25" t="s">
        <v>399</v>
      </c>
      <c r="C122" s="25" t="s">
        <v>399</v>
      </c>
      <c r="D122" s="25" t="s">
        <v>400</v>
      </c>
      <c r="E122" s="25" t="s">
        <v>15</v>
      </c>
      <c r="F122" s="25" t="s">
        <v>15</v>
      </c>
      <c r="G122" s="22" t="s">
        <v>401</v>
      </c>
      <c r="H122" s="24" t="s">
        <v>98</v>
      </c>
      <c r="I122" s="26" t="s">
        <v>44</v>
      </c>
      <c r="J122" s="23"/>
    </row>
    <row r="123" spans="1:10" s="27" customFormat="1" ht="13.5" customHeight="1">
      <c r="A123" s="23">
        <f t="shared" si="1"/>
        <v>120</v>
      </c>
      <c r="B123" s="25" t="s">
        <v>402</v>
      </c>
      <c r="C123" s="25" t="s">
        <v>403</v>
      </c>
      <c r="D123" s="25" t="s">
        <v>404</v>
      </c>
      <c r="E123" s="25" t="s">
        <v>15</v>
      </c>
      <c r="F123" s="25" t="s">
        <v>15</v>
      </c>
      <c r="G123" s="22" t="s">
        <v>405</v>
      </c>
      <c r="H123" s="24" t="s">
        <v>406</v>
      </c>
      <c r="I123" s="26" t="s">
        <v>49</v>
      </c>
      <c r="J123" s="23"/>
    </row>
    <row r="124" spans="1:10" s="27" customFormat="1" ht="13.5" customHeight="1">
      <c r="A124" s="23">
        <f t="shared" si="1"/>
        <v>121</v>
      </c>
      <c r="B124" s="25" t="s">
        <v>407</v>
      </c>
      <c r="C124" s="25" t="s">
        <v>407</v>
      </c>
      <c r="D124" s="25" t="s">
        <v>408</v>
      </c>
      <c r="E124" s="25" t="s">
        <v>15</v>
      </c>
      <c r="F124" s="25" t="s">
        <v>15</v>
      </c>
      <c r="G124" s="22" t="s">
        <v>409</v>
      </c>
      <c r="H124" s="24">
        <v>1</v>
      </c>
      <c r="I124" s="26" t="s">
        <v>34</v>
      </c>
      <c r="J124" s="23"/>
    </row>
    <row r="125" spans="1:10" s="27" customFormat="1" ht="13.5" customHeight="1">
      <c r="A125" s="23">
        <f t="shared" si="1"/>
        <v>122</v>
      </c>
      <c r="B125" s="25" t="s">
        <v>410</v>
      </c>
      <c r="C125" s="25" t="s">
        <v>410</v>
      </c>
      <c r="D125" s="25" t="s">
        <v>411</v>
      </c>
      <c r="E125" s="25" t="s">
        <v>15</v>
      </c>
      <c r="F125" s="25" t="s">
        <v>15</v>
      </c>
      <c r="G125" s="22" t="s">
        <v>412</v>
      </c>
      <c r="H125" s="24">
        <v>4</v>
      </c>
      <c r="I125" s="26" t="s">
        <v>155</v>
      </c>
      <c r="J125" s="23"/>
    </row>
    <row r="126" spans="1:10" s="27" customFormat="1" ht="13.5" customHeight="1">
      <c r="A126" s="23">
        <f t="shared" si="1"/>
        <v>123</v>
      </c>
      <c r="B126" s="25" t="s">
        <v>413</v>
      </c>
      <c r="C126" s="25" t="s">
        <v>413</v>
      </c>
      <c r="D126" s="25" t="s">
        <v>414</v>
      </c>
      <c r="E126" s="25" t="s">
        <v>15</v>
      </c>
      <c r="F126" s="25" t="s">
        <v>15</v>
      </c>
      <c r="G126" s="30" t="s">
        <v>415</v>
      </c>
      <c r="H126" s="24">
        <v>2</v>
      </c>
      <c r="I126" s="26" t="s">
        <v>34</v>
      </c>
      <c r="J126" s="23"/>
    </row>
    <row r="127" spans="1:10" s="27" customFormat="1" ht="13.5" customHeight="1">
      <c r="A127" s="23">
        <f t="shared" si="1"/>
        <v>124</v>
      </c>
      <c r="B127" s="25" t="s">
        <v>416</v>
      </c>
      <c r="C127" s="25" t="s">
        <v>2735</v>
      </c>
      <c r="D127" s="25" t="s">
        <v>417</v>
      </c>
      <c r="E127" s="25" t="s">
        <v>15</v>
      </c>
      <c r="F127" s="25" t="s">
        <v>15</v>
      </c>
      <c r="G127" s="30" t="s">
        <v>418</v>
      </c>
      <c r="H127" s="24" t="s">
        <v>201</v>
      </c>
      <c r="I127" s="26" t="s">
        <v>34</v>
      </c>
      <c r="J127" s="23"/>
    </row>
    <row r="128" spans="1:10" s="27" customFormat="1" ht="13.5" customHeight="1">
      <c r="A128" s="23">
        <f t="shared" si="1"/>
        <v>125</v>
      </c>
      <c r="B128" s="25" t="s">
        <v>419</v>
      </c>
      <c r="C128" s="25" t="s">
        <v>419</v>
      </c>
      <c r="D128" s="25" t="s">
        <v>420</v>
      </c>
      <c r="E128" s="25" t="s">
        <v>15</v>
      </c>
      <c r="F128" s="25" t="s">
        <v>15</v>
      </c>
      <c r="G128" s="22" t="s">
        <v>421</v>
      </c>
      <c r="H128" s="24">
        <v>3</v>
      </c>
      <c r="I128" s="26" t="s">
        <v>49</v>
      </c>
      <c r="J128" s="23"/>
    </row>
    <row r="129" spans="1:10" s="27" customFormat="1" ht="13.5" customHeight="1">
      <c r="A129" s="23">
        <f t="shared" si="1"/>
        <v>126</v>
      </c>
      <c r="B129" s="25" t="s">
        <v>422</v>
      </c>
      <c r="C129" s="25" t="s">
        <v>422</v>
      </c>
      <c r="D129" s="25" t="s">
        <v>423</v>
      </c>
      <c r="E129" s="25" t="s">
        <v>15</v>
      </c>
      <c r="F129" s="25" t="s">
        <v>15</v>
      </c>
      <c r="G129" s="22" t="s">
        <v>424</v>
      </c>
      <c r="H129" s="24">
        <v>1</v>
      </c>
      <c r="I129" s="26" t="s">
        <v>34</v>
      </c>
      <c r="J129" s="23"/>
    </row>
    <row r="130" spans="1:10" s="27" customFormat="1" ht="13.5" customHeight="1">
      <c r="A130" s="23">
        <f t="shared" si="1"/>
        <v>127</v>
      </c>
      <c r="B130" s="25" t="s">
        <v>425</v>
      </c>
      <c r="C130" s="25" t="s">
        <v>425</v>
      </c>
      <c r="D130" s="25" t="s">
        <v>426</v>
      </c>
      <c r="E130" s="25" t="s">
        <v>427</v>
      </c>
      <c r="F130" s="25">
        <v>2</v>
      </c>
      <c r="G130" s="22" t="s">
        <v>428</v>
      </c>
      <c r="H130" s="24">
        <v>7</v>
      </c>
      <c r="I130" s="26" t="s">
        <v>26</v>
      </c>
      <c r="J130" s="23"/>
    </row>
    <row r="131" spans="1:10" s="27" customFormat="1" ht="13.5" customHeight="1">
      <c r="A131" s="23">
        <f t="shared" si="1"/>
        <v>128</v>
      </c>
      <c r="B131" s="25" t="s">
        <v>429</v>
      </c>
      <c r="C131" s="25" t="s">
        <v>429</v>
      </c>
      <c r="D131" s="25" t="s">
        <v>430</v>
      </c>
      <c r="E131" s="25" t="s">
        <v>15</v>
      </c>
      <c r="F131" s="25" t="s">
        <v>15</v>
      </c>
      <c r="G131" s="22" t="s">
        <v>431</v>
      </c>
      <c r="H131" s="24">
        <v>11</v>
      </c>
      <c r="I131" s="26" t="s">
        <v>34</v>
      </c>
      <c r="J131" s="23"/>
    </row>
    <row r="132" spans="1:10" s="27" customFormat="1" ht="13.5" customHeight="1">
      <c r="A132" s="23">
        <f t="shared" si="1"/>
        <v>129</v>
      </c>
      <c r="B132" s="25" t="s">
        <v>432</v>
      </c>
      <c r="C132" s="25" t="s">
        <v>432</v>
      </c>
      <c r="D132" s="25" t="s">
        <v>433</v>
      </c>
      <c r="E132" s="25" t="s">
        <v>15</v>
      </c>
      <c r="F132" s="25" t="s">
        <v>15</v>
      </c>
      <c r="G132" s="22" t="s">
        <v>434</v>
      </c>
      <c r="H132" s="24">
        <v>1</v>
      </c>
      <c r="I132" s="26" t="s">
        <v>34</v>
      </c>
      <c r="J132" s="23"/>
    </row>
    <row r="133" spans="1:10" s="27" customFormat="1" ht="13.5" customHeight="1">
      <c r="A133" s="23">
        <f t="shared" ref="A133:A196" si="2">ROW(A133)-3</f>
        <v>130</v>
      </c>
      <c r="B133" s="25" t="s">
        <v>435</v>
      </c>
      <c r="C133" s="25" t="s">
        <v>435</v>
      </c>
      <c r="D133" s="25" t="s">
        <v>436</v>
      </c>
      <c r="E133" s="25" t="s">
        <v>15</v>
      </c>
      <c r="F133" s="25" t="s">
        <v>15</v>
      </c>
      <c r="G133" s="22" t="s">
        <v>437</v>
      </c>
      <c r="H133" s="24">
        <v>1</v>
      </c>
      <c r="I133" s="26" t="s">
        <v>34</v>
      </c>
      <c r="J133" s="23"/>
    </row>
    <row r="134" spans="1:10" s="27" customFormat="1" ht="13.5" customHeight="1">
      <c r="A134" s="23">
        <f t="shared" si="2"/>
        <v>131</v>
      </c>
      <c r="B134" s="25" t="s">
        <v>438</v>
      </c>
      <c r="C134" s="25" t="s">
        <v>438</v>
      </c>
      <c r="D134" s="25" t="s">
        <v>439</v>
      </c>
      <c r="E134" s="25" t="s">
        <v>440</v>
      </c>
      <c r="F134" s="25">
        <v>2</v>
      </c>
      <c r="G134" s="22" t="s">
        <v>441</v>
      </c>
      <c r="H134" s="24">
        <v>9</v>
      </c>
      <c r="I134" s="26" t="s">
        <v>26</v>
      </c>
      <c r="J134" s="23"/>
    </row>
    <row r="135" spans="1:10" s="27" customFormat="1" ht="13.5" customHeight="1">
      <c r="A135" s="23">
        <f t="shared" si="2"/>
        <v>132</v>
      </c>
      <c r="B135" s="25" t="s">
        <v>442</v>
      </c>
      <c r="C135" s="25" t="s">
        <v>442</v>
      </c>
      <c r="D135" s="25" t="s">
        <v>443</v>
      </c>
      <c r="E135" s="25" t="s">
        <v>15</v>
      </c>
      <c r="F135" s="25" t="s">
        <v>15</v>
      </c>
      <c r="G135" s="22" t="s">
        <v>444</v>
      </c>
      <c r="H135" s="24">
        <v>1</v>
      </c>
      <c r="I135" s="26" t="s">
        <v>34</v>
      </c>
      <c r="J135" s="23"/>
    </row>
    <row r="136" spans="1:10" s="27" customFormat="1" ht="13.5" customHeight="1">
      <c r="A136" s="23">
        <f t="shared" si="2"/>
        <v>133</v>
      </c>
      <c r="B136" s="25" t="s">
        <v>445</v>
      </c>
      <c r="C136" s="25" t="s">
        <v>445</v>
      </c>
      <c r="D136" s="25" t="s">
        <v>446</v>
      </c>
      <c r="E136" s="25" t="s">
        <v>15</v>
      </c>
      <c r="F136" s="25" t="s">
        <v>15</v>
      </c>
      <c r="G136" s="22" t="s">
        <v>447</v>
      </c>
      <c r="H136" s="24">
        <v>5</v>
      </c>
      <c r="I136" s="26" t="s">
        <v>448</v>
      </c>
      <c r="J136" s="23"/>
    </row>
    <row r="137" spans="1:10" s="27" customFormat="1" ht="13.5" customHeight="1">
      <c r="A137" s="23">
        <f t="shared" si="2"/>
        <v>134</v>
      </c>
      <c r="B137" s="25" t="s">
        <v>449</v>
      </c>
      <c r="C137" s="25" t="s">
        <v>449</v>
      </c>
      <c r="D137" s="25" t="s">
        <v>450</v>
      </c>
      <c r="E137" s="25" t="s">
        <v>15</v>
      </c>
      <c r="F137" s="25" t="s">
        <v>15</v>
      </c>
      <c r="G137" s="22" t="s">
        <v>451</v>
      </c>
      <c r="H137" s="24">
        <v>8</v>
      </c>
      <c r="I137" s="26" t="s">
        <v>34</v>
      </c>
      <c r="J137" s="23"/>
    </row>
    <row r="138" spans="1:10" s="27" customFormat="1" ht="13.5" customHeight="1">
      <c r="A138" s="23">
        <f t="shared" si="2"/>
        <v>135</v>
      </c>
      <c r="B138" s="25" t="s">
        <v>452</v>
      </c>
      <c r="C138" s="25" t="s">
        <v>452</v>
      </c>
      <c r="D138" s="25" t="s">
        <v>453</v>
      </c>
      <c r="E138" s="25" t="s">
        <v>15</v>
      </c>
      <c r="F138" s="25" t="s">
        <v>15</v>
      </c>
      <c r="G138" s="22" t="s">
        <v>454</v>
      </c>
      <c r="H138" s="24">
        <v>8</v>
      </c>
      <c r="I138" s="26" t="s">
        <v>49</v>
      </c>
      <c r="J138" s="23"/>
    </row>
    <row r="139" spans="1:10" s="27" customFormat="1" ht="13.5" customHeight="1">
      <c r="A139" s="23">
        <f t="shared" si="2"/>
        <v>136</v>
      </c>
      <c r="B139" s="25" t="s">
        <v>455</v>
      </c>
      <c r="C139" s="25" t="s">
        <v>455</v>
      </c>
      <c r="D139" s="25" t="s">
        <v>456</v>
      </c>
      <c r="E139" s="25" t="s">
        <v>15</v>
      </c>
      <c r="F139" s="25" t="s">
        <v>15</v>
      </c>
      <c r="G139" s="22" t="s">
        <v>457</v>
      </c>
      <c r="H139" s="24">
        <v>14</v>
      </c>
      <c r="I139" s="26" t="s">
        <v>44</v>
      </c>
      <c r="J139" s="23"/>
    </row>
    <row r="140" spans="1:10" s="27" customFormat="1" ht="13.5" customHeight="1">
      <c r="A140" s="23">
        <f t="shared" si="2"/>
        <v>137</v>
      </c>
      <c r="B140" s="25" t="s">
        <v>458</v>
      </c>
      <c r="C140" s="25" t="s">
        <v>458</v>
      </c>
      <c r="D140" s="25" t="s">
        <v>459</v>
      </c>
      <c r="E140" s="25" t="s">
        <v>15</v>
      </c>
      <c r="F140" s="25" t="s">
        <v>15</v>
      </c>
      <c r="G140" s="22" t="s">
        <v>460</v>
      </c>
      <c r="H140" s="24">
        <v>7</v>
      </c>
      <c r="I140" s="26" t="s">
        <v>30</v>
      </c>
      <c r="J140" s="23"/>
    </row>
    <row r="141" spans="1:10" s="27" customFormat="1" ht="13.5" customHeight="1">
      <c r="A141" s="23">
        <f t="shared" si="2"/>
        <v>138</v>
      </c>
      <c r="B141" s="25" t="s">
        <v>461</v>
      </c>
      <c r="C141" s="25" t="s">
        <v>461</v>
      </c>
      <c r="D141" s="25" t="s">
        <v>462</v>
      </c>
      <c r="E141" s="25" t="s">
        <v>15</v>
      </c>
      <c r="F141" s="25" t="s">
        <v>15</v>
      </c>
      <c r="G141" s="22" t="s">
        <v>463</v>
      </c>
      <c r="H141" s="24">
        <v>11</v>
      </c>
      <c r="I141" s="26" t="s">
        <v>34</v>
      </c>
      <c r="J141" s="23"/>
    </row>
    <row r="142" spans="1:10" s="27" customFormat="1" ht="13.5" customHeight="1">
      <c r="A142" s="23">
        <f t="shared" si="2"/>
        <v>139</v>
      </c>
      <c r="B142" s="25" t="s">
        <v>464</v>
      </c>
      <c r="C142" s="25" t="s">
        <v>464</v>
      </c>
      <c r="D142" s="25" t="s">
        <v>465</v>
      </c>
      <c r="E142" s="25" t="s">
        <v>15</v>
      </c>
      <c r="F142" s="25" t="s">
        <v>15</v>
      </c>
      <c r="G142" s="22" t="s">
        <v>466</v>
      </c>
      <c r="H142" s="24">
        <v>13</v>
      </c>
      <c r="I142" s="26" t="s">
        <v>155</v>
      </c>
      <c r="J142" s="23"/>
    </row>
    <row r="143" spans="1:10" s="27" customFormat="1" ht="13.5" customHeight="1">
      <c r="A143" s="23">
        <f t="shared" si="2"/>
        <v>140</v>
      </c>
      <c r="B143" s="25" t="s">
        <v>467</v>
      </c>
      <c r="C143" s="25" t="s">
        <v>467</v>
      </c>
      <c r="D143" s="25" t="s">
        <v>468</v>
      </c>
      <c r="E143" s="25" t="s">
        <v>15</v>
      </c>
      <c r="F143" s="25" t="s">
        <v>15</v>
      </c>
      <c r="G143" s="22" t="s">
        <v>469</v>
      </c>
      <c r="H143" s="24">
        <v>1</v>
      </c>
      <c r="I143" s="26" t="s">
        <v>34</v>
      </c>
      <c r="J143" s="23"/>
    </row>
    <row r="144" spans="1:10" s="27" customFormat="1" ht="13.5" customHeight="1">
      <c r="A144" s="23">
        <f t="shared" si="2"/>
        <v>141</v>
      </c>
      <c r="B144" s="25" t="s">
        <v>470</v>
      </c>
      <c r="C144" s="25" t="s">
        <v>470</v>
      </c>
      <c r="D144" s="25" t="s">
        <v>471</v>
      </c>
      <c r="E144" s="25" t="s">
        <v>15</v>
      </c>
      <c r="F144" s="25" t="s">
        <v>15</v>
      </c>
      <c r="G144" s="22" t="s">
        <v>472</v>
      </c>
      <c r="H144" s="24">
        <v>1</v>
      </c>
      <c r="I144" s="26" t="s">
        <v>34</v>
      </c>
      <c r="J144" s="23"/>
    </row>
    <row r="145" spans="1:10" s="27" customFormat="1" ht="13.5" customHeight="1">
      <c r="A145" s="23">
        <f t="shared" si="2"/>
        <v>142</v>
      </c>
      <c r="B145" s="25" t="s">
        <v>473</v>
      </c>
      <c r="C145" s="25" t="s">
        <v>473</v>
      </c>
      <c r="D145" s="25" t="s">
        <v>474</v>
      </c>
      <c r="E145" s="25" t="s">
        <v>15</v>
      </c>
      <c r="F145" s="25" t="s">
        <v>15</v>
      </c>
      <c r="G145" s="22" t="s">
        <v>475</v>
      </c>
      <c r="H145" s="24">
        <v>1</v>
      </c>
      <c r="I145" s="26" t="s">
        <v>34</v>
      </c>
      <c r="J145" s="23"/>
    </row>
    <row r="146" spans="1:10" s="27" customFormat="1" ht="13.5" customHeight="1">
      <c r="A146" s="23">
        <f t="shared" si="2"/>
        <v>143</v>
      </c>
      <c r="B146" s="25" t="s">
        <v>476</v>
      </c>
      <c r="C146" s="25" t="s">
        <v>476</v>
      </c>
      <c r="D146" s="25" t="s">
        <v>477</v>
      </c>
      <c r="E146" s="25" t="s">
        <v>15</v>
      </c>
      <c r="F146" s="25" t="s">
        <v>15</v>
      </c>
      <c r="G146" s="22" t="s">
        <v>478</v>
      </c>
      <c r="H146" s="24">
        <v>1</v>
      </c>
      <c r="I146" s="26" t="s">
        <v>34</v>
      </c>
      <c r="J146" s="23"/>
    </row>
    <row r="147" spans="1:10" s="27" customFormat="1" ht="13.5" customHeight="1">
      <c r="A147" s="23">
        <f t="shared" si="2"/>
        <v>144</v>
      </c>
      <c r="B147" s="25" t="s">
        <v>479</v>
      </c>
      <c r="C147" s="25" t="s">
        <v>479</v>
      </c>
      <c r="D147" s="25" t="s">
        <v>480</v>
      </c>
      <c r="E147" s="25" t="s">
        <v>15</v>
      </c>
      <c r="F147" s="25" t="s">
        <v>15</v>
      </c>
      <c r="G147" s="22" t="s">
        <v>481</v>
      </c>
      <c r="H147" s="24">
        <v>10</v>
      </c>
      <c r="I147" s="26" t="s">
        <v>34</v>
      </c>
      <c r="J147" s="23"/>
    </row>
    <row r="148" spans="1:10" s="27" customFormat="1" ht="13.5" customHeight="1">
      <c r="A148" s="23">
        <f t="shared" si="2"/>
        <v>145</v>
      </c>
      <c r="B148" s="25" t="s">
        <v>482</v>
      </c>
      <c r="C148" s="25" t="s">
        <v>482</v>
      </c>
      <c r="D148" s="25" t="s">
        <v>483</v>
      </c>
      <c r="E148" s="25" t="s">
        <v>15</v>
      </c>
      <c r="F148" s="25" t="s">
        <v>15</v>
      </c>
      <c r="G148" s="22" t="s">
        <v>484</v>
      </c>
      <c r="H148" s="24">
        <v>12</v>
      </c>
      <c r="I148" s="26" t="s">
        <v>34</v>
      </c>
      <c r="J148" s="23"/>
    </row>
    <row r="149" spans="1:10" s="27" customFormat="1" ht="13.5" customHeight="1">
      <c r="A149" s="23">
        <f t="shared" si="2"/>
        <v>146</v>
      </c>
      <c r="B149" s="25" t="s">
        <v>485</v>
      </c>
      <c r="C149" s="25" t="s">
        <v>485</v>
      </c>
      <c r="D149" s="25" t="s">
        <v>486</v>
      </c>
      <c r="E149" s="25" t="s">
        <v>15</v>
      </c>
      <c r="F149" s="25" t="s">
        <v>15</v>
      </c>
      <c r="G149" s="22" t="s">
        <v>487</v>
      </c>
      <c r="H149" s="24" t="s">
        <v>293</v>
      </c>
      <c r="I149" s="26" t="s">
        <v>297</v>
      </c>
      <c r="J149" s="23"/>
    </row>
    <row r="150" spans="1:10" s="27" customFormat="1" ht="13.5" customHeight="1">
      <c r="A150" s="23">
        <f t="shared" si="2"/>
        <v>147</v>
      </c>
      <c r="B150" s="25" t="s">
        <v>488</v>
      </c>
      <c r="C150" s="25" t="s">
        <v>488</v>
      </c>
      <c r="D150" s="25" t="s">
        <v>489</v>
      </c>
      <c r="E150" s="25" t="s">
        <v>15</v>
      </c>
      <c r="F150" s="25" t="s">
        <v>15</v>
      </c>
      <c r="G150" s="22" t="s">
        <v>490</v>
      </c>
      <c r="H150" s="24">
        <v>1</v>
      </c>
      <c r="I150" s="26" t="s">
        <v>34</v>
      </c>
      <c r="J150" s="23"/>
    </row>
    <row r="151" spans="1:10" s="27" customFormat="1" ht="13.5" customHeight="1">
      <c r="A151" s="23">
        <f t="shared" si="2"/>
        <v>148</v>
      </c>
      <c r="B151" s="25" t="s">
        <v>491</v>
      </c>
      <c r="C151" s="25" t="s">
        <v>491</v>
      </c>
      <c r="D151" s="25" t="s">
        <v>492</v>
      </c>
      <c r="E151" s="25" t="s">
        <v>15</v>
      </c>
      <c r="F151" s="25" t="s">
        <v>15</v>
      </c>
      <c r="G151" s="22" t="s">
        <v>493</v>
      </c>
      <c r="H151" s="24">
        <v>11</v>
      </c>
      <c r="I151" s="26" t="s">
        <v>34</v>
      </c>
      <c r="J151" s="23"/>
    </row>
    <row r="152" spans="1:10" s="27" customFormat="1" ht="13.5" customHeight="1">
      <c r="A152" s="23">
        <f t="shared" si="2"/>
        <v>149</v>
      </c>
      <c r="B152" s="25" t="s">
        <v>494</v>
      </c>
      <c r="C152" s="25" t="s">
        <v>494</v>
      </c>
      <c r="D152" s="25" t="s">
        <v>495</v>
      </c>
      <c r="E152" s="25" t="s">
        <v>15</v>
      </c>
      <c r="F152" s="25" t="s">
        <v>15</v>
      </c>
      <c r="G152" s="22" t="s">
        <v>496</v>
      </c>
      <c r="H152" s="24">
        <v>1</v>
      </c>
      <c r="I152" s="26" t="s">
        <v>34</v>
      </c>
      <c r="J152" s="23"/>
    </row>
    <row r="153" spans="1:10" s="27" customFormat="1" ht="13.5" customHeight="1">
      <c r="A153" s="23">
        <f t="shared" si="2"/>
        <v>150</v>
      </c>
      <c r="B153" s="25" t="s">
        <v>497</v>
      </c>
      <c r="C153" s="25" t="s">
        <v>497</v>
      </c>
      <c r="D153" s="25" t="s">
        <v>498</v>
      </c>
      <c r="E153" s="25" t="s">
        <v>15</v>
      </c>
      <c r="F153" s="25" t="s">
        <v>15</v>
      </c>
      <c r="G153" s="22" t="s">
        <v>499</v>
      </c>
      <c r="H153" s="24">
        <v>11</v>
      </c>
      <c r="I153" s="26" t="s">
        <v>155</v>
      </c>
      <c r="J153" s="23"/>
    </row>
    <row r="154" spans="1:10" s="27" customFormat="1" ht="13.5" customHeight="1">
      <c r="A154" s="23">
        <f t="shared" si="2"/>
        <v>151</v>
      </c>
      <c r="B154" s="25" t="s">
        <v>500</v>
      </c>
      <c r="C154" s="25" t="s">
        <v>500</v>
      </c>
      <c r="D154" s="25" t="s">
        <v>501</v>
      </c>
      <c r="E154" s="25" t="s">
        <v>15</v>
      </c>
      <c r="F154" s="25" t="s">
        <v>15</v>
      </c>
      <c r="G154" s="22" t="s">
        <v>502</v>
      </c>
      <c r="H154" s="24">
        <v>1</v>
      </c>
      <c r="I154" s="26" t="s">
        <v>34</v>
      </c>
      <c r="J154" s="23"/>
    </row>
    <row r="155" spans="1:10" s="27" customFormat="1" ht="13.5" customHeight="1">
      <c r="A155" s="23">
        <f t="shared" si="2"/>
        <v>152</v>
      </c>
      <c r="B155" s="25" t="s">
        <v>503</v>
      </c>
      <c r="C155" s="25" t="s">
        <v>503</v>
      </c>
      <c r="D155" s="25" t="s">
        <v>504</v>
      </c>
      <c r="E155" s="25" t="s">
        <v>15</v>
      </c>
      <c r="F155" s="25" t="s">
        <v>15</v>
      </c>
      <c r="G155" s="22" t="s">
        <v>505</v>
      </c>
      <c r="H155" s="24">
        <v>1</v>
      </c>
      <c r="I155" s="26" t="s">
        <v>34</v>
      </c>
      <c r="J155" s="23"/>
    </row>
    <row r="156" spans="1:10" s="27" customFormat="1" ht="13.5" customHeight="1">
      <c r="A156" s="23">
        <f t="shared" si="2"/>
        <v>153</v>
      </c>
      <c r="B156" s="25" t="s">
        <v>506</v>
      </c>
      <c r="C156" s="25" t="s">
        <v>506</v>
      </c>
      <c r="D156" s="25" t="s">
        <v>507</v>
      </c>
      <c r="E156" s="25" t="s">
        <v>15</v>
      </c>
      <c r="F156" s="25" t="s">
        <v>15</v>
      </c>
      <c r="G156" s="22" t="s">
        <v>508</v>
      </c>
      <c r="H156" s="24">
        <v>1</v>
      </c>
      <c r="I156" s="26" t="s">
        <v>34</v>
      </c>
      <c r="J156" s="23"/>
    </row>
    <row r="157" spans="1:10" s="27" customFormat="1" ht="13.5" customHeight="1">
      <c r="A157" s="23">
        <f t="shared" si="2"/>
        <v>154</v>
      </c>
      <c r="B157" s="25" t="s">
        <v>509</v>
      </c>
      <c r="C157" s="25" t="s">
        <v>509</v>
      </c>
      <c r="D157" s="25" t="s">
        <v>510</v>
      </c>
      <c r="E157" s="25" t="s">
        <v>15</v>
      </c>
      <c r="F157" s="25" t="s">
        <v>15</v>
      </c>
      <c r="G157" s="22" t="s">
        <v>511</v>
      </c>
      <c r="H157" s="24" t="s">
        <v>512</v>
      </c>
      <c r="I157" s="26" t="s">
        <v>155</v>
      </c>
      <c r="J157" s="23"/>
    </row>
    <row r="158" spans="1:10" s="27" customFormat="1" ht="13.5" customHeight="1">
      <c r="A158" s="23">
        <f t="shared" si="2"/>
        <v>155</v>
      </c>
      <c r="B158" s="25" t="s">
        <v>513</v>
      </c>
      <c r="C158" s="25" t="s">
        <v>513</v>
      </c>
      <c r="D158" s="25" t="s">
        <v>514</v>
      </c>
      <c r="E158" s="25" t="s">
        <v>15</v>
      </c>
      <c r="F158" s="25" t="s">
        <v>15</v>
      </c>
      <c r="G158" s="22" t="s">
        <v>515</v>
      </c>
      <c r="H158" s="24">
        <v>13</v>
      </c>
      <c r="I158" s="26" t="s">
        <v>34</v>
      </c>
      <c r="J158" s="23"/>
    </row>
    <row r="159" spans="1:10" s="27" customFormat="1" ht="13.5" customHeight="1">
      <c r="A159" s="23">
        <f t="shared" si="2"/>
        <v>156</v>
      </c>
      <c r="B159" s="25" t="s">
        <v>516</v>
      </c>
      <c r="C159" s="25" t="s">
        <v>516</v>
      </c>
      <c r="D159" s="25" t="s">
        <v>517</v>
      </c>
      <c r="E159" s="25" t="s">
        <v>15</v>
      </c>
      <c r="F159" s="25" t="s">
        <v>15</v>
      </c>
      <c r="G159" s="22" t="s">
        <v>518</v>
      </c>
      <c r="H159" s="24">
        <v>15</v>
      </c>
      <c r="I159" s="26" t="s">
        <v>34</v>
      </c>
      <c r="J159" s="23"/>
    </row>
    <row r="160" spans="1:10" s="27" customFormat="1" ht="13.5" customHeight="1">
      <c r="A160" s="23">
        <f t="shared" si="2"/>
        <v>157</v>
      </c>
      <c r="B160" s="25" t="s">
        <v>519</v>
      </c>
      <c r="C160" s="25" t="s">
        <v>519</v>
      </c>
      <c r="D160" s="25" t="s">
        <v>520</v>
      </c>
      <c r="E160" s="25" t="s">
        <v>15</v>
      </c>
      <c r="F160" s="25" t="s">
        <v>15</v>
      </c>
      <c r="G160" s="22" t="s">
        <v>521</v>
      </c>
      <c r="H160" s="24">
        <v>1</v>
      </c>
      <c r="I160" s="26" t="s">
        <v>34</v>
      </c>
      <c r="J160" s="23"/>
    </row>
    <row r="161" spans="1:10" s="27" customFormat="1" ht="13.5" customHeight="1">
      <c r="A161" s="23">
        <f t="shared" si="2"/>
        <v>158</v>
      </c>
      <c r="B161" s="25" t="s">
        <v>522</v>
      </c>
      <c r="C161" s="25" t="s">
        <v>522</v>
      </c>
      <c r="D161" s="25" t="s">
        <v>523</v>
      </c>
      <c r="E161" s="25" t="s">
        <v>15</v>
      </c>
      <c r="F161" s="25" t="s">
        <v>15</v>
      </c>
      <c r="G161" s="22" t="s">
        <v>524</v>
      </c>
      <c r="H161" s="24">
        <v>11</v>
      </c>
      <c r="I161" s="26" t="s">
        <v>34</v>
      </c>
      <c r="J161" s="23"/>
    </row>
    <row r="162" spans="1:10" s="27" customFormat="1" ht="13.5" customHeight="1">
      <c r="A162" s="23">
        <f t="shared" si="2"/>
        <v>159</v>
      </c>
      <c r="B162" s="25" t="s">
        <v>525</v>
      </c>
      <c r="C162" s="25" t="s">
        <v>525</v>
      </c>
      <c r="D162" s="25" t="s">
        <v>526</v>
      </c>
      <c r="E162" s="25" t="s">
        <v>527</v>
      </c>
      <c r="F162" s="25">
        <v>2</v>
      </c>
      <c r="G162" s="22" t="s">
        <v>2679</v>
      </c>
      <c r="H162" s="24">
        <v>9</v>
      </c>
      <c r="I162" s="26" t="s">
        <v>26</v>
      </c>
      <c r="J162" s="23" t="s">
        <v>2713</v>
      </c>
    </row>
    <row r="163" spans="1:10" s="27" customFormat="1" ht="13.5" customHeight="1">
      <c r="A163" s="23">
        <f t="shared" si="2"/>
        <v>160</v>
      </c>
      <c r="B163" s="25" t="s">
        <v>528</v>
      </c>
      <c r="C163" s="25" t="s">
        <v>528</v>
      </c>
      <c r="D163" s="25" t="s">
        <v>529</v>
      </c>
      <c r="E163" s="25" t="s">
        <v>15</v>
      </c>
      <c r="F163" s="25" t="s">
        <v>15</v>
      </c>
      <c r="G163" s="22" t="s">
        <v>530</v>
      </c>
      <c r="H163" s="24">
        <v>8</v>
      </c>
      <c r="I163" s="26" t="s">
        <v>34</v>
      </c>
      <c r="J163" s="23"/>
    </row>
    <row r="164" spans="1:10" s="27" customFormat="1" ht="13.5" customHeight="1">
      <c r="A164" s="23">
        <f t="shared" si="2"/>
        <v>161</v>
      </c>
      <c r="B164" s="25" t="s">
        <v>531</v>
      </c>
      <c r="C164" s="25" t="s">
        <v>531</v>
      </c>
      <c r="D164" s="25" t="s">
        <v>532</v>
      </c>
      <c r="E164" s="25" t="s">
        <v>15</v>
      </c>
      <c r="F164" s="25" t="s">
        <v>15</v>
      </c>
      <c r="G164" s="22" t="s">
        <v>533</v>
      </c>
      <c r="H164" s="24">
        <v>18</v>
      </c>
      <c r="I164" s="26" t="s">
        <v>155</v>
      </c>
      <c r="J164" s="23"/>
    </row>
    <row r="165" spans="1:10" s="27" customFormat="1" ht="13.5" customHeight="1">
      <c r="A165" s="23">
        <f t="shared" si="2"/>
        <v>162</v>
      </c>
      <c r="B165" s="25" t="s">
        <v>534</v>
      </c>
      <c r="C165" s="25" t="s">
        <v>534</v>
      </c>
      <c r="D165" s="25" t="s">
        <v>535</v>
      </c>
      <c r="E165" s="25" t="s">
        <v>536</v>
      </c>
      <c r="F165" s="25">
        <v>1</v>
      </c>
      <c r="G165" s="22" t="s">
        <v>537</v>
      </c>
      <c r="H165" s="24">
        <v>18</v>
      </c>
      <c r="I165" s="26" t="s">
        <v>26</v>
      </c>
      <c r="J165" s="23"/>
    </row>
    <row r="166" spans="1:10" s="27" customFormat="1" ht="13.5" customHeight="1">
      <c r="A166" s="23">
        <f t="shared" si="2"/>
        <v>163</v>
      </c>
      <c r="B166" s="25" t="s">
        <v>538</v>
      </c>
      <c r="C166" s="25" t="s">
        <v>538</v>
      </c>
      <c r="D166" s="25" t="s">
        <v>539</v>
      </c>
      <c r="E166" s="25" t="s">
        <v>15</v>
      </c>
      <c r="F166" s="25" t="s">
        <v>15</v>
      </c>
      <c r="G166" s="22" t="s">
        <v>540</v>
      </c>
      <c r="H166" s="24">
        <v>5</v>
      </c>
      <c r="I166" s="26" t="s">
        <v>30</v>
      </c>
      <c r="J166" s="23"/>
    </row>
    <row r="167" spans="1:10" s="27" customFormat="1" ht="13.5" customHeight="1">
      <c r="A167" s="23">
        <f t="shared" si="2"/>
        <v>164</v>
      </c>
      <c r="B167" s="25" t="s">
        <v>541</v>
      </c>
      <c r="C167" s="25" t="s">
        <v>541</v>
      </c>
      <c r="D167" s="25" t="s">
        <v>542</v>
      </c>
      <c r="E167" s="25" t="s">
        <v>15</v>
      </c>
      <c r="F167" s="25" t="s">
        <v>15</v>
      </c>
      <c r="G167" s="22" t="s">
        <v>543</v>
      </c>
      <c r="H167" s="24">
        <v>17</v>
      </c>
      <c r="I167" s="26" t="s">
        <v>34</v>
      </c>
      <c r="J167" s="23"/>
    </row>
    <row r="168" spans="1:10" s="27" customFormat="1" ht="13.5" customHeight="1">
      <c r="A168" s="23">
        <f t="shared" si="2"/>
        <v>165</v>
      </c>
      <c r="B168" s="25" t="s">
        <v>544</v>
      </c>
      <c r="C168" s="25" t="s">
        <v>544</v>
      </c>
      <c r="D168" s="25" t="s">
        <v>545</v>
      </c>
      <c r="E168" s="25" t="s">
        <v>15</v>
      </c>
      <c r="F168" s="25" t="s">
        <v>15</v>
      </c>
      <c r="G168" s="22" t="s">
        <v>546</v>
      </c>
      <c r="H168" s="24">
        <v>13</v>
      </c>
      <c r="I168" s="26" t="s">
        <v>34</v>
      </c>
      <c r="J168" s="23"/>
    </row>
    <row r="169" spans="1:10" s="27" customFormat="1" ht="13.5" customHeight="1">
      <c r="A169" s="23">
        <f t="shared" si="2"/>
        <v>166</v>
      </c>
      <c r="B169" s="25" t="s">
        <v>547</v>
      </c>
      <c r="C169" s="25" t="s">
        <v>547</v>
      </c>
      <c r="D169" s="25" t="s">
        <v>548</v>
      </c>
      <c r="E169" s="25" t="s">
        <v>549</v>
      </c>
      <c r="F169" s="25">
        <v>1</v>
      </c>
      <c r="G169" s="22" t="s">
        <v>550</v>
      </c>
      <c r="H169" s="24">
        <v>16</v>
      </c>
      <c r="I169" s="26" t="s">
        <v>26</v>
      </c>
      <c r="J169" s="23"/>
    </row>
    <row r="170" spans="1:10" s="27" customFormat="1" ht="13.5" customHeight="1">
      <c r="A170" s="23">
        <f t="shared" si="2"/>
        <v>167</v>
      </c>
      <c r="B170" s="25" t="s">
        <v>551</v>
      </c>
      <c r="C170" s="25" t="s">
        <v>551</v>
      </c>
      <c r="D170" s="25" t="s">
        <v>552</v>
      </c>
      <c r="E170" s="25" t="s">
        <v>15</v>
      </c>
      <c r="F170" s="25" t="s">
        <v>15</v>
      </c>
      <c r="G170" s="22" t="s">
        <v>553</v>
      </c>
      <c r="H170" s="24" t="s">
        <v>214</v>
      </c>
      <c r="I170" s="26" t="s">
        <v>34</v>
      </c>
      <c r="J170" s="23"/>
    </row>
    <row r="171" spans="1:10" s="27" customFormat="1" ht="13.5" customHeight="1">
      <c r="A171" s="23">
        <f t="shared" si="2"/>
        <v>168</v>
      </c>
      <c r="B171" s="25" t="s">
        <v>554</v>
      </c>
      <c r="C171" s="25" t="s">
        <v>554</v>
      </c>
      <c r="D171" s="25" t="s">
        <v>555</v>
      </c>
      <c r="E171" s="25" t="s">
        <v>15</v>
      </c>
      <c r="F171" s="25" t="s">
        <v>15</v>
      </c>
      <c r="G171" s="22" t="s">
        <v>556</v>
      </c>
      <c r="H171" s="24">
        <v>2</v>
      </c>
      <c r="I171" s="26" t="s">
        <v>34</v>
      </c>
      <c r="J171" s="23"/>
    </row>
    <row r="172" spans="1:10" s="27" customFormat="1" ht="13.5" customHeight="1">
      <c r="A172" s="23">
        <f t="shared" si="2"/>
        <v>169</v>
      </c>
      <c r="B172" s="25" t="s">
        <v>2716</v>
      </c>
      <c r="C172" s="25" t="s">
        <v>557</v>
      </c>
      <c r="D172" s="25" t="s">
        <v>558</v>
      </c>
      <c r="E172" s="25" t="s">
        <v>15</v>
      </c>
      <c r="F172" s="25" t="s">
        <v>15</v>
      </c>
      <c r="G172" s="22" t="s">
        <v>559</v>
      </c>
      <c r="H172" s="24">
        <v>13</v>
      </c>
      <c r="I172" s="26" t="s">
        <v>34</v>
      </c>
      <c r="J172" s="23"/>
    </row>
    <row r="173" spans="1:10" s="27" customFormat="1" ht="13.5" customHeight="1">
      <c r="A173" s="23">
        <f t="shared" si="2"/>
        <v>170</v>
      </c>
      <c r="B173" s="25" t="s">
        <v>560</v>
      </c>
      <c r="C173" s="25" t="s">
        <v>560</v>
      </c>
      <c r="D173" s="25" t="s">
        <v>561</v>
      </c>
      <c r="E173" s="25" t="s">
        <v>15</v>
      </c>
      <c r="F173" s="25" t="s">
        <v>15</v>
      </c>
      <c r="G173" s="22" t="s">
        <v>562</v>
      </c>
      <c r="H173" s="24">
        <v>2</v>
      </c>
      <c r="I173" s="26" t="s">
        <v>34</v>
      </c>
      <c r="J173" s="23"/>
    </row>
    <row r="174" spans="1:10" s="27" customFormat="1" ht="13.5" customHeight="1">
      <c r="A174" s="23">
        <f t="shared" si="2"/>
        <v>171</v>
      </c>
      <c r="B174" s="25" t="s">
        <v>563</v>
      </c>
      <c r="C174" s="25" t="s">
        <v>563</v>
      </c>
      <c r="D174" s="25" t="s">
        <v>564</v>
      </c>
      <c r="E174" s="25" t="s">
        <v>15</v>
      </c>
      <c r="F174" s="25" t="s">
        <v>15</v>
      </c>
      <c r="G174" s="22" t="s">
        <v>565</v>
      </c>
      <c r="H174" s="24">
        <v>18</v>
      </c>
      <c r="I174" s="26" t="s">
        <v>34</v>
      </c>
      <c r="J174" s="23"/>
    </row>
    <row r="175" spans="1:10" s="27" customFormat="1" ht="13.5" customHeight="1">
      <c r="A175" s="23">
        <f t="shared" si="2"/>
        <v>172</v>
      </c>
      <c r="B175" s="25" t="s">
        <v>566</v>
      </c>
      <c r="C175" s="25" t="s">
        <v>567</v>
      </c>
      <c r="D175" s="25" t="s">
        <v>126</v>
      </c>
      <c r="E175" s="25" t="s">
        <v>15</v>
      </c>
      <c r="F175" s="25" t="s">
        <v>15</v>
      </c>
      <c r="G175" s="22" t="s">
        <v>568</v>
      </c>
      <c r="H175" s="24">
        <v>10</v>
      </c>
      <c r="I175" s="26" t="s">
        <v>569</v>
      </c>
      <c r="J175" s="23"/>
    </row>
    <row r="176" spans="1:10" s="27" customFormat="1" ht="13.5" customHeight="1">
      <c r="A176" s="23">
        <f t="shared" si="2"/>
        <v>173</v>
      </c>
      <c r="B176" s="25" t="s">
        <v>570</v>
      </c>
      <c r="C176" s="25" t="s">
        <v>571</v>
      </c>
      <c r="D176" s="25" t="s">
        <v>572</v>
      </c>
      <c r="E176" s="25" t="s">
        <v>15</v>
      </c>
      <c r="F176" s="25" t="s">
        <v>15</v>
      </c>
      <c r="G176" s="22" t="s">
        <v>573</v>
      </c>
      <c r="H176" s="24">
        <v>13</v>
      </c>
      <c r="I176" s="26" t="s">
        <v>44</v>
      </c>
      <c r="J176" s="23"/>
    </row>
    <row r="177" spans="1:10" s="27" customFormat="1" ht="13.5" customHeight="1">
      <c r="A177" s="23">
        <f t="shared" si="2"/>
        <v>174</v>
      </c>
      <c r="B177" s="25" t="s">
        <v>574</v>
      </c>
      <c r="C177" s="25" t="s">
        <v>574</v>
      </c>
      <c r="D177" s="25" t="s">
        <v>575</v>
      </c>
      <c r="E177" s="25" t="s">
        <v>15</v>
      </c>
      <c r="F177" s="25" t="s">
        <v>15</v>
      </c>
      <c r="G177" s="22" t="s">
        <v>576</v>
      </c>
      <c r="H177" s="24">
        <v>9</v>
      </c>
      <c r="I177" s="26" t="s">
        <v>34</v>
      </c>
      <c r="J177" s="23"/>
    </row>
    <row r="178" spans="1:10" s="27" customFormat="1" ht="13.5" customHeight="1">
      <c r="A178" s="23">
        <f t="shared" si="2"/>
        <v>175</v>
      </c>
      <c r="B178" s="25" t="s">
        <v>577</v>
      </c>
      <c r="C178" s="25" t="s">
        <v>577</v>
      </c>
      <c r="D178" s="25" t="s">
        <v>578</v>
      </c>
      <c r="E178" s="25" t="s">
        <v>15</v>
      </c>
      <c r="F178" s="25" t="s">
        <v>15</v>
      </c>
      <c r="G178" s="22" t="s">
        <v>579</v>
      </c>
      <c r="H178" s="24">
        <v>2</v>
      </c>
      <c r="I178" s="26" t="s">
        <v>34</v>
      </c>
      <c r="J178" s="23"/>
    </row>
    <row r="179" spans="1:10" s="27" customFormat="1" ht="13.5" customHeight="1">
      <c r="A179" s="23">
        <f t="shared" si="2"/>
        <v>176</v>
      </c>
      <c r="B179" s="25" t="s">
        <v>580</v>
      </c>
      <c r="C179" s="25" t="s">
        <v>580</v>
      </c>
      <c r="D179" s="25" t="s">
        <v>581</v>
      </c>
      <c r="E179" s="25" t="s">
        <v>15</v>
      </c>
      <c r="F179" s="25" t="s">
        <v>15</v>
      </c>
      <c r="G179" s="22" t="s">
        <v>582</v>
      </c>
      <c r="H179" s="24">
        <v>1</v>
      </c>
      <c r="I179" s="26" t="s">
        <v>34</v>
      </c>
      <c r="J179" s="23"/>
    </row>
    <row r="180" spans="1:10" s="27" customFormat="1" ht="13.5" customHeight="1">
      <c r="A180" s="23">
        <f t="shared" si="2"/>
        <v>177</v>
      </c>
      <c r="B180" s="25" t="s">
        <v>583</v>
      </c>
      <c r="C180" s="25" t="s">
        <v>583</v>
      </c>
      <c r="D180" s="25" t="s">
        <v>584</v>
      </c>
      <c r="E180" s="25" t="s">
        <v>15</v>
      </c>
      <c r="F180" s="25" t="s">
        <v>15</v>
      </c>
      <c r="G180" s="22" t="s">
        <v>585</v>
      </c>
      <c r="H180" s="24">
        <v>13</v>
      </c>
      <c r="I180" s="26" t="s">
        <v>448</v>
      </c>
      <c r="J180" s="23"/>
    </row>
    <row r="181" spans="1:10" s="27" customFormat="1" ht="13.5" customHeight="1">
      <c r="A181" s="23">
        <f t="shared" si="2"/>
        <v>178</v>
      </c>
      <c r="B181" s="25" t="s">
        <v>586</v>
      </c>
      <c r="C181" s="25" t="s">
        <v>587</v>
      </c>
      <c r="D181" s="25" t="s">
        <v>588</v>
      </c>
      <c r="E181" s="25" t="s">
        <v>589</v>
      </c>
      <c r="F181" s="25">
        <v>1</v>
      </c>
      <c r="G181" s="22" t="s">
        <v>590</v>
      </c>
      <c r="H181" s="24">
        <v>8</v>
      </c>
      <c r="I181" s="26" t="s">
        <v>26</v>
      </c>
      <c r="J181" s="23"/>
    </row>
    <row r="182" spans="1:10" s="27" customFormat="1" ht="13.5" customHeight="1">
      <c r="A182" s="23">
        <f t="shared" si="2"/>
        <v>179</v>
      </c>
      <c r="B182" s="25" t="s">
        <v>591</v>
      </c>
      <c r="C182" s="25" t="s">
        <v>591</v>
      </c>
      <c r="D182" s="25" t="s">
        <v>592</v>
      </c>
      <c r="E182" s="25" t="s">
        <v>15</v>
      </c>
      <c r="F182" s="25" t="s">
        <v>15</v>
      </c>
      <c r="G182" s="22" t="s">
        <v>593</v>
      </c>
      <c r="H182" s="24">
        <v>4</v>
      </c>
      <c r="I182" s="26" t="s">
        <v>49</v>
      </c>
      <c r="J182" s="23"/>
    </row>
    <row r="183" spans="1:10" s="27" customFormat="1" ht="13.5" customHeight="1">
      <c r="A183" s="23">
        <f t="shared" si="2"/>
        <v>180</v>
      </c>
      <c r="B183" s="25" t="s">
        <v>594</v>
      </c>
      <c r="C183" s="25" t="s">
        <v>594</v>
      </c>
      <c r="D183" s="25" t="s">
        <v>595</v>
      </c>
      <c r="E183" s="25" t="s">
        <v>15</v>
      </c>
      <c r="F183" s="25" t="s">
        <v>15</v>
      </c>
      <c r="G183" s="22" t="s">
        <v>596</v>
      </c>
      <c r="H183" s="24">
        <v>15</v>
      </c>
      <c r="I183" s="26" t="s">
        <v>34</v>
      </c>
      <c r="J183" s="23"/>
    </row>
    <row r="184" spans="1:10" s="27" customFormat="1" ht="13.5" customHeight="1">
      <c r="A184" s="23">
        <f t="shared" si="2"/>
        <v>181</v>
      </c>
      <c r="B184" s="25" t="s">
        <v>597</v>
      </c>
      <c r="C184" s="25" t="s">
        <v>597</v>
      </c>
      <c r="D184" s="25" t="s">
        <v>598</v>
      </c>
      <c r="E184" s="25" t="s">
        <v>15</v>
      </c>
      <c r="F184" s="25" t="s">
        <v>15</v>
      </c>
      <c r="G184" s="22" t="s">
        <v>599</v>
      </c>
      <c r="H184" s="24">
        <v>13</v>
      </c>
      <c r="I184" s="26" t="s">
        <v>34</v>
      </c>
      <c r="J184" s="23"/>
    </row>
    <row r="185" spans="1:10" s="27" customFormat="1" ht="13.5" customHeight="1">
      <c r="A185" s="23">
        <f t="shared" si="2"/>
        <v>182</v>
      </c>
      <c r="B185" s="25" t="s">
        <v>600</v>
      </c>
      <c r="C185" s="25" t="s">
        <v>601</v>
      </c>
      <c r="D185" s="25" t="s">
        <v>602</v>
      </c>
      <c r="E185" s="25" t="s">
        <v>603</v>
      </c>
      <c r="F185" s="25">
        <v>1</v>
      </c>
      <c r="G185" s="22" t="s">
        <v>604</v>
      </c>
      <c r="H185" s="24">
        <v>9</v>
      </c>
      <c r="I185" s="26" t="s">
        <v>26</v>
      </c>
      <c r="J185" s="23"/>
    </row>
    <row r="186" spans="1:10" s="27" customFormat="1" ht="13.5" customHeight="1">
      <c r="A186" s="23">
        <f t="shared" si="2"/>
        <v>183</v>
      </c>
      <c r="B186" s="31" t="s">
        <v>2717</v>
      </c>
      <c r="C186" s="25" t="s">
        <v>2717</v>
      </c>
      <c r="D186" s="25" t="s">
        <v>602</v>
      </c>
      <c r="E186" s="25" t="s">
        <v>603</v>
      </c>
      <c r="F186" s="25">
        <v>1</v>
      </c>
      <c r="G186" s="22" t="s">
        <v>605</v>
      </c>
      <c r="H186" s="24">
        <v>2</v>
      </c>
      <c r="I186" s="26" t="s">
        <v>26</v>
      </c>
      <c r="J186" s="23" t="s">
        <v>2711</v>
      </c>
    </row>
    <row r="187" spans="1:10" s="27" customFormat="1" ht="13.5" customHeight="1">
      <c r="A187" s="23">
        <f t="shared" si="2"/>
        <v>184</v>
      </c>
      <c r="B187" s="25" t="s">
        <v>606</v>
      </c>
      <c r="C187" s="25" t="s">
        <v>606</v>
      </c>
      <c r="D187" s="25" t="s">
        <v>607</v>
      </c>
      <c r="E187" s="25" t="s">
        <v>15</v>
      </c>
      <c r="F187" s="25" t="s">
        <v>15</v>
      </c>
      <c r="G187" s="22" t="s">
        <v>608</v>
      </c>
      <c r="H187" s="24">
        <v>1</v>
      </c>
      <c r="I187" s="26" t="s">
        <v>34</v>
      </c>
      <c r="J187" s="23"/>
    </row>
    <row r="188" spans="1:10" s="27" customFormat="1" ht="13.5" customHeight="1">
      <c r="A188" s="23">
        <f t="shared" si="2"/>
        <v>185</v>
      </c>
      <c r="B188" s="25" t="s">
        <v>609</v>
      </c>
      <c r="C188" s="25" t="s">
        <v>609</v>
      </c>
      <c r="D188" s="25" t="s">
        <v>610</v>
      </c>
      <c r="E188" s="25" t="s">
        <v>611</v>
      </c>
      <c r="F188" s="25">
        <v>1</v>
      </c>
      <c r="G188" s="22" t="s">
        <v>612</v>
      </c>
      <c r="H188" s="24">
        <v>17</v>
      </c>
      <c r="I188" s="26" t="s">
        <v>26</v>
      </c>
      <c r="J188" s="23"/>
    </row>
    <row r="189" spans="1:10" s="27" customFormat="1" ht="13.5" customHeight="1">
      <c r="A189" s="23">
        <f t="shared" si="2"/>
        <v>186</v>
      </c>
      <c r="B189" s="25" t="s">
        <v>613</v>
      </c>
      <c r="C189" s="25" t="s">
        <v>613</v>
      </c>
      <c r="D189" s="25" t="s">
        <v>614</v>
      </c>
      <c r="E189" s="25" t="s">
        <v>615</v>
      </c>
      <c r="F189" s="25">
        <v>1</v>
      </c>
      <c r="G189" s="22" t="s">
        <v>616</v>
      </c>
      <c r="H189" s="24">
        <v>9</v>
      </c>
      <c r="I189" s="26" t="s">
        <v>26</v>
      </c>
      <c r="J189" s="23"/>
    </row>
    <row r="190" spans="1:10" s="27" customFormat="1" ht="13.5" customHeight="1">
      <c r="A190" s="23">
        <f t="shared" si="2"/>
        <v>187</v>
      </c>
      <c r="B190" s="25" t="s">
        <v>617</v>
      </c>
      <c r="C190" s="25" t="s">
        <v>617</v>
      </c>
      <c r="D190" s="25" t="s">
        <v>618</v>
      </c>
      <c r="E190" s="25" t="s">
        <v>15</v>
      </c>
      <c r="F190" s="25" t="s">
        <v>15</v>
      </c>
      <c r="G190" s="22" t="s">
        <v>619</v>
      </c>
      <c r="H190" s="24">
        <v>4</v>
      </c>
      <c r="I190" s="26" t="s">
        <v>34</v>
      </c>
      <c r="J190" s="23"/>
    </row>
    <row r="191" spans="1:10" s="27" customFormat="1" ht="13.5" customHeight="1">
      <c r="A191" s="23">
        <f t="shared" si="2"/>
        <v>188</v>
      </c>
      <c r="B191" s="25" t="s">
        <v>620</v>
      </c>
      <c r="C191" s="25" t="s">
        <v>620</v>
      </c>
      <c r="D191" s="25" t="s">
        <v>621</v>
      </c>
      <c r="E191" s="25" t="s">
        <v>15</v>
      </c>
      <c r="F191" s="25" t="s">
        <v>15</v>
      </c>
      <c r="G191" s="22" t="s">
        <v>622</v>
      </c>
      <c r="H191" s="24">
        <v>1</v>
      </c>
      <c r="I191" s="26" t="s">
        <v>34</v>
      </c>
      <c r="J191" s="23"/>
    </row>
    <row r="192" spans="1:10" s="27" customFormat="1" ht="13.5" customHeight="1">
      <c r="A192" s="23">
        <f t="shared" si="2"/>
        <v>189</v>
      </c>
      <c r="B192" s="25" t="s">
        <v>623</v>
      </c>
      <c r="C192" s="25" t="s">
        <v>623</v>
      </c>
      <c r="D192" s="25" t="s">
        <v>624</v>
      </c>
      <c r="E192" s="25" t="s">
        <v>15</v>
      </c>
      <c r="F192" s="25" t="s">
        <v>15</v>
      </c>
      <c r="G192" s="22" t="s">
        <v>625</v>
      </c>
      <c r="H192" s="24">
        <v>15</v>
      </c>
      <c r="I192" s="26" t="s">
        <v>34</v>
      </c>
      <c r="J192" s="23"/>
    </row>
    <row r="193" spans="1:10" s="27" customFormat="1" ht="13.5" customHeight="1">
      <c r="A193" s="23">
        <f t="shared" si="2"/>
        <v>190</v>
      </c>
      <c r="B193" s="25" t="s">
        <v>626</v>
      </c>
      <c r="C193" s="25" t="s">
        <v>626</v>
      </c>
      <c r="D193" s="25" t="s">
        <v>627</v>
      </c>
      <c r="E193" s="25" t="s">
        <v>15</v>
      </c>
      <c r="F193" s="25" t="s">
        <v>15</v>
      </c>
      <c r="G193" s="22" t="s">
        <v>628</v>
      </c>
      <c r="H193" s="24">
        <v>9</v>
      </c>
      <c r="I193" s="26" t="s">
        <v>34</v>
      </c>
      <c r="J193" s="23"/>
    </row>
    <row r="194" spans="1:10" s="27" customFormat="1" ht="13.5" customHeight="1">
      <c r="A194" s="23">
        <f t="shared" si="2"/>
        <v>191</v>
      </c>
      <c r="B194" s="25" t="s">
        <v>629</v>
      </c>
      <c r="C194" s="25" t="s">
        <v>630</v>
      </c>
      <c r="D194" s="25" t="s">
        <v>14</v>
      </c>
      <c r="E194" s="25" t="s">
        <v>15</v>
      </c>
      <c r="F194" s="25" t="s">
        <v>15</v>
      </c>
      <c r="G194" s="22" t="s">
        <v>631</v>
      </c>
      <c r="H194" s="24">
        <v>3</v>
      </c>
      <c r="I194" s="26" t="s">
        <v>569</v>
      </c>
      <c r="J194" s="23"/>
    </row>
    <row r="195" spans="1:10" s="27" customFormat="1" ht="13.5" customHeight="1">
      <c r="A195" s="23">
        <f t="shared" si="2"/>
        <v>192</v>
      </c>
      <c r="B195" s="25" t="s">
        <v>632</v>
      </c>
      <c r="C195" s="25" t="s">
        <v>632</v>
      </c>
      <c r="D195" s="25" t="s">
        <v>633</v>
      </c>
      <c r="E195" s="25" t="s">
        <v>15</v>
      </c>
      <c r="F195" s="25" t="s">
        <v>15</v>
      </c>
      <c r="G195" s="22" t="s">
        <v>634</v>
      </c>
      <c r="H195" s="24">
        <v>2</v>
      </c>
      <c r="I195" s="26" t="s">
        <v>30</v>
      </c>
      <c r="J195" s="23"/>
    </row>
    <row r="196" spans="1:10" s="27" customFormat="1" ht="13.5" customHeight="1">
      <c r="A196" s="23">
        <f t="shared" si="2"/>
        <v>193</v>
      </c>
      <c r="B196" s="25" t="s">
        <v>635</v>
      </c>
      <c r="C196" s="25" t="s">
        <v>635</v>
      </c>
      <c r="D196" s="25" t="s">
        <v>636</v>
      </c>
      <c r="E196" s="25" t="s">
        <v>15</v>
      </c>
      <c r="F196" s="25" t="s">
        <v>15</v>
      </c>
      <c r="G196" s="22" t="s">
        <v>622</v>
      </c>
      <c r="H196" s="24">
        <v>18</v>
      </c>
      <c r="I196" s="26" t="s">
        <v>34</v>
      </c>
      <c r="J196" s="23"/>
    </row>
    <row r="197" spans="1:10" s="27" customFormat="1" ht="13.5" customHeight="1">
      <c r="A197" s="23">
        <f t="shared" ref="A197:A260" si="3">ROW(A197)-3</f>
        <v>194</v>
      </c>
      <c r="B197" s="25" t="s">
        <v>637</v>
      </c>
      <c r="C197" s="25" t="s">
        <v>637</v>
      </c>
      <c r="D197" s="25" t="s">
        <v>638</v>
      </c>
      <c r="E197" s="25" t="s">
        <v>15</v>
      </c>
      <c r="F197" s="25" t="s">
        <v>15</v>
      </c>
      <c r="G197" s="22" t="s">
        <v>639</v>
      </c>
      <c r="H197" s="24">
        <v>6</v>
      </c>
      <c r="I197" s="26" t="s">
        <v>34</v>
      </c>
      <c r="J197" s="23"/>
    </row>
    <row r="198" spans="1:10" s="27" customFormat="1" ht="13.5" customHeight="1">
      <c r="A198" s="23">
        <f t="shared" si="3"/>
        <v>195</v>
      </c>
      <c r="B198" s="25" t="s">
        <v>640</v>
      </c>
      <c r="C198" s="25" t="s">
        <v>640</v>
      </c>
      <c r="D198" s="25" t="s">
        <v>641</v>
      </c>
      <c r="E198" s="25" t="s">
        <v>15</v>
      </c>
      <c r="F198" s="25" t="s">
        <v>15</v>
      </c>
      <c r="G198" s="22" t="s">
        <v>642</v>
      </c>
      <c r="H198" s="24">
        <v>17</v>
      </c>
      <c r="I198" s="26" t="s">
        <v>34</v>
      </c>
      <c r="J198" s="23"/>
    </row>
    <row r="199" spans="1:10" s="27" customFormat="1" ht="13.5" customHeight="1">
      <c r="A199" s="23">
        <f t="shared" si="3"/>
        <v>196</v>
      </c>
      <c r="B199" s="25" t="s">
        <v>643</v>
      </c>
      <c r="C199" s="25" t="s">
        <v>643</v>
      </c>
      <c r="D199" s="25" t="s">
        <v>644</v>
      </c>
      <c r="E199" s="25" t="s">
        <v>15</v>
      </c>
      <c r="F199" s="25" t="s">
        <v>15</v>
      </c>
      <c r="G199" s="22" t="s">
        <v>645</v>
      </c>
      <c r="H199" s="24">
        <v>10</v>
      </c>
      <c r="I199" s="26" t="s">
        <v>34</v>
      </c>
      <c r="J199" s="23"/>
    </row>
    <row r="200" spans="1:10" s="27" customFormat="1" ht="13.5" customHeight="1">
      <c r="A200" s="23">
        <f t="shared" si="3"/>
        <v>197</v>
      </c>
      <c r="B200" s="25" t="s">
        <v>646</v>
      </c>
      <c r="C200" s="25" t="s">
        <v>646</v>
      </c>
      <c r="D200" s="25" t="s">
        <v>647</v>
      </c>
      <c r="E200" s="25" t="s">
        <v>15</v>
      </c>
      <c r="F200" s="25" t="s">
        <v>15</v>
      </c>
      <c r="G200" s="22" t="s">
        <v>648</v>
      </c>
      <c r="H200" s="24">
        <v>11</v>
      </c>
      <c r="I200" s="26" t="s">
        <v>34</v>
      </c>
      <c r="J200" s="23"/>
    </row>
    <row r="201" spans="1:10" s="27" customFormat="1" ht="13.5" customHeight="1">
      <c r="A201" s="23">
        <f t="shared" si="3"/>
        <v>198</v>
      </c>
      <c r="B201" s="25" t="s">
        <v>649</v>
      </c>
      <c r="C201" s="25" t="s">
        <v>649</v>
      </c>
      <c r="D201" s="25" t="s">
        <v>650</v>
      </c>
      <c r="E201" s="25" t="s">
        <v>15</v>
      </c>
      <c r="F201" s="25" t="s">
        <v>15</v>
      </c>
      <c r="G201" s="22" t="s">
        <v>651</v>
      </c>
      <c r="H201" s="24">
        <v>12</v>
      </c>
      <c r="I201" s="26" t="s">
        <v>30</v>
      </c>
      <c r="J201" s="23"/>
    </row>
    <row r="202" spans="1:10" s="27" customFormat="1" ht="13.5" customHeight="1">
      <c r="A202" s="23">
        <f t="shared" si="3"/>
        <v>199</v>
      </c>
      <c r="B202" s="25" t="s">
        <v>652</v>
      </c>
      <c r="C202" s="25" t="s">
        <v>652</v>
      </c>
      <c r="D202" s="25" t="s">
        <v>653</v>
      </c>
      <c r="E202" s="25" t="s">
        <v>15</v>
      </c>
      <c r="F202" s="25" t="s">
        <v>15</v>
      </c>
      <c r="G202" s="22" t="s">
        <v>654</v>
      </c>
      <c r="H202" s="24">
        <v>2</v>
      </c>
      <c r="I202" s="26" t="s">
        <v>34</v>
      </c>
      <c r="J202" s="23"/>
    </row>
    <row r="203" spans="1:10" s="27" customFormat="1" ht="13.5" customHeight="1">
      <c r="A203" s="23">
        <f t="shared" si="3"/>
        <v>200</v>
      </c>
      <c r="B203" s="25" t="s">
        <v>655</v>
      </c>
      <c r="C203" s="25" t="s">
        <v>655</v>
      </c>
      <c r="D203" s="25" t="s">
        <v>656</v>
      </c>
      <c r="E203" s="25" t="s">
        <v>15</v>
      </c>
      <c r="F203" s="25" t="s">
        <v>15</v>
      </c>
      <c r="G203" s="22" t="s">
        <v>657</v>
      </c>
      <c r="H203" s="24">
        <v>15</v>
      </c>
      <c r="I203" s="26" t="s">
        <v>34</v>
      </c>
      <c r="J203" s="23"/>
    </row>
    <row r="204" spans="1:10" s="27" customFormat="1" ht="13.5" customHeight="1">
      <c r="A204" s="23">
        <f t="shared" si="3"/>
        <v>201</v>
      </c>
      <c r="B204" s="25" t="s">
        <v>658</v>
      </c>
      <c r="C204" s="25" t="s">
        <v>658</v>
      </c>
      <c r="D204" s="25" t="s">
        <v>659</v>
      </c>
      <c r="E204" s="25" t="s">
        <v>660</v>
      </c>
      <c r="F204" s="25">
        <v>2</v>
      </c>
      <c r="G204" s="22" t="s">
        <v>661</v>
      </c>
      <c r="H204" s="24">
        <v>14</v>
      </c>
      <c r="I204" s="26" t="s">
        <v>26</v>
      </c>
      <c r="J204" s="23"/>
    </row>
    <row r="205" spans="1:10" s="27" customFormat="1" ht="13.5" customHeight="1">
      <c r="A205" s="23">
        <f t="shared" si="3"/>
        <v>202</v>
      </c>
      <c r="B205" s="25" t="s">
        <v>662</v>
      </c>
      <c r="C205" s="25" t="s">
        <v>662</v>
      </c>
      <c r="D205" s="25" t="s">
        <v>663</v>
      </c>
      <c r="E205" s="25" t="s">
        <v>15</v>
      </c>
      <c r="F205" s="25" t="s">
        <v>15</v>
      </c>
      <c r="G205" s="22" t="s">
        <v>664</v>
      </c>
      <c r="H205" s="24">
        <v>17</v>
      </c>
      <c r="I205" s="26" t="s">
        <v>44</v>
      </c>
      <c r="J205" s="23"/>
    </row>
    <row r="206" spans="1:10" s="27" customFormat="1" ht="13.5" customHeight="1">
      <c r="A206" s="23">
        <f t="shared" si="3"/>
        <v>203</v>
      </c>
      <c r="B206" s="25" t="s">
        <v>665</v>
      </c>
      <c r="C206" s="25" t="s">
        <v>665</v>
      </c>
      <c r="D206" s="25" t="s">
        <v>666</v>
      </c>
      <c r="E206" s="25" t="s">
        <v>15</v>
      </c>
      <c r="F206" s="25" t="s">
        <v>15</v>
      </c>
      <c r="G206" s="22" t="s">
        <v>667</v>
      </c>
      <c r="H206" s="24">
        <v>2</v>
      </c>
      <c r="I206" s="26" t="s">
        <v>34</v>
      </c>
      <c r="J206" s="23"/>
    </row>
    <row r="207" spans="1:10" s="27" customFormat="1" ht="13.5" customHeight="1">
      <c r="A207" s="23">
        <f t="shared" si="3"/>
        <v>204</v>
      </c>
      <c r="B207" s="25" t="s">
        <v>668</v>
      </c>
      <c r="C207" s="25" t="s">
        <v>668</v>
      </c>
      <c r="D207" s="25" t="s">
        <v>669</v>
      </c>
      <c r="E207" s="25" t="s">
        <v>15</v>
      </c>
      <c r="F207" s="25" t="s">
        <v>15</v>
      </c>
      <c r="G207" s="22" t="s">
        <v>670</v>
      </c>
      <c r="H207" s="24">
        <v>10</v>
      </c>
      <c r="I207" s="26" t="s">
        <v>49</v>
      </c>
      <c r="J207" s="23"/>
    </row>
    <row r="208" spans="1:10" s="27" customFormat="1" ht="13.5" customHeight="1">
      <c r="A208" s="23">
        <f t="shared" si="3"/>
        <v>205</v>
      </c>
      <c r="B208" s="25" t="s">
        <v>671</v>
      </c>
      <c r="C208" s="25" t="s">
        <v>671</v>
      </c>
      <c r="D208" s="25" t="s">
        <v>672</v>
      </c>
      <c r="E208" s="25" t="s">
        <v>15</v>
      </c>
      <c r="F208" s="25" t="s">
        <v>15</v>
      </c>
      <c r="G208" s="22" t="s">
        <v>673</v>
      </c>
      <c r="H208" s="24">
        <v>2</v>
      </c>
      <c r="I208" s="26" t="s">
        <v>30</v>
      </c>
      <c r="J208" s="23"/>
    </row>
    <row r="209" spans="1:10" s="27" customFormat="1" ht="13.5" customHeight="1">
      <c r="A209" s="23">
        <f t="shared" si="3"/>
        <v>206</v>
      </c>
      <c r="B209" s="25" t="s">
        <v>674</v>
      </c>
      <c r="C209" s="25" t="s">
        <v>674</v>
      </c>
      <c r="D209" s="25" t="s">
        <v>675</v>
      </c>
      <c r="E209" s="25" t="s">
        <v>15</v>
      </c>
      <c r="F209" s="25" t="s">
        <v>15</v>
      </c>
      <c r="G209" s="22" t="s">
        <v>676</v>
      </c>
      <c r="H209" s="24">
        <v>10</v>
      </c>
      <c r="I209" s="26" t="s">
        <v>155</v>
      </c>
      <c r="J209" s="23"/>
    </row>
    <row r="210" spans="1:10" s="27" customFormat="1" ht="13.5" customHeight="1">
      <c r="A210" s="23">
        <f t="shared" si="3"/>
        <v>207</v>
      </c>
      <c r="B210" s="25" t="s">
        <v>677</v>
      </c>
      <c r="C210" s="25" t="s">
        <v>677</v>
      </c>
      <c r="D210" s="25" t="s">
        <v>678</v>
      </c>
      <c r="E210" s="25" t="s">
        <v>15</v>
      </c>
      <c r="F210" s="25" t="s">
        <v>15</v>
      </c>
      <c r="G210" s="22" t="s">
        <v>679</v>
      </c>
      <c r="H210" s="24">
        <v>3</v>
      </c>
      <c r="I210" s="26" t="s">
        <v>34</v>
      </c>
      <c r="J210" s="23"/>
    </row>
    <row r="211" spans="1:10" s="27" customFormat="1" ht="13.5" customHeight="1">
      <c r="A211" s="23">
        <f t="shared" si="3"/>
        <v>208</v>
      </c>
      <c r="B211" s="25" t="s">
        <v>680</v>
      </c>
      <c r="C211" s="25" t="s">
        <v>681</v>
      </c>
      <c r="D211" s="25" t="s">
        <v>682</v>
      </c>
      <c r="E211" s="25" t="s">
        <v>15</v>
      </c>
      <c r="F211" s="25" t="s">
        <v>15</v>
      </c>
      <c r="G211" s="22" t="s">
        <v>683</v>
      </c>
      <c r="H211" s="24">
        <v>1</v>
      </c>
      <c r="I211" s="26" t="s">
        <v>44</v>
      </c>
      <c r="J211" s="23"/>
    </row>
    <row r="212" spans="1:10" s="27" customFormat="1" ht="13.5" customHeight="1">
      <c r="A212" s="23">
        <f t="shared" si="3"/>
        <v>209</v>
      </c>
      <c r="B212" s="25" t="s">
        <v>684</v>
      </c>
      <c r="C212" s="25" t="s">
        <v>684</v>
      </c>
      <c r="D212" s="25" t="s">
        <v>685</v>
      </c>
      <c r="E212" s="25" t="s">
        <v>15</v>
      </c>
      <c r="F212" s="25" t="s">
        <v>15</v>
      </c>
      <c r="G212" s="22" t="s">
        <v>686</v>
      </c>
      <c r="H212" s="24">
        <v>1</v>
      </c>
      <c r="I212" s="26" t="s">
        <v>44</v>
      </c>
      <c r="J212" s="23"/>
    </row>
    <row r="213" spans="1:10" s="27" customFormat="1" ht="13.5" customHeight="1">
      <c r="A213" s="23">
        <f t="shared" si="3"/>
        <v>210</v>
      </c>
      <c r="B213" s="25" t="s">
        <v>687</v>
      </c>
      <c r="C213" s="25" t="s">
        <v>687</v>
      </c>
      <c r="D213" s="25" t="s">
        <v>688</v>
      </c>
      <c r="E213" s="25" t="s">
        <v>15</v>
      </c>
      <c r="F213" s="25" t="s">
        <v>15</v>
      </c>
      <c r="G213" s="22" t="s">
        <v>689</v>
      </c>
      <c r="H213" s="24">
        <v>1</v>
      </c>
      <c r="I213" s="26" t="s">
        <v>44</v>
      </c>
      <c r="J213" s="23"/>
    </row>
    <row r="214" spans="1:10" s="27" customFormat="1" ht="13.5" customHeight="1">
      <c r="A214" s="23">
        <f t="shared" si="3"/>
        <v>211</v>
      </c>
      <c r="B214" s="25" t="s">
        <v>690</v>
      </c>
      <c r="C214" s="25" t="s">
        <v>690</v>
      </c>
      <c r="D214" s="25" t="s">
        <v>691</v>
      </c>
      <c r="E214" s="25" t="s">
        <v>15</v>
      </c>
      <c r="F214" s="25" t="s">
        <v>15</v>
      </c>
      <c r="G214" s="22" t="s">
        <v>692</v>
      </c>
      <c r="H214" s="24">
        <v>9</v>
      </c>
      <c r="I214" s="26" t="s">
        <v>34</v>
      </c>
      <c r="J214" s="23"/>
    </row>
    <row r="215" spans="1:10" s="27" customFormat="1" ht="13.5" customHeight="1">
      <c r="A215" s="23">
        <f t="shared" si="3"/>
        <v>212</v>
      </c>
      <c r="B215" s="25" t="s">
        <v>693</v>
      </c>
      <c r="C215" s="25" t="s">
        <v>693</v>
      </c>
      <c r="D215" s="25" t="s">
        <v>694</v>
      </c>
      <c r="E215" s="25" t="s">
        <v>15</v>
      </c>
      <c r="F215" s="25" t="s">
        <v>15</v>
      </c>
      <c r="G215" s="22" t="s">
        <v>695</v>
      </c>
      <c r="H215" s="24">
        <v>9</v>
      </c>
      <c r="I215" s="26" t="s">
        <v>297</v>
      </c>
      <c r="J215" s="23"/>
    </row>
    <row r="216" spans="1:10" s="27" customFormat="1" ht="13.5" customHeight="1">
      <c r="A216" s="23">
        <f t="shared" si="3"/>
        <v>213</v>
      </c>
      <c r="B216" s="25" t="s">
        <v>696</v>
      </c>
      <c r="C216" s="25" t="s">
        <v>696</v>
      </c>
      <c r="D216" s="25" t="s">
        <v>697</v>
      </c>
      <c r="E216" s="25" t="s">
        <v>698</v>
      </c>
      <c r="F216" s="25">
        <v>1</v>
      </c>
      <c r="G216" s="22" t="s">
        <v>699</v>
      </c>
      <c r="H216" s="24" t="s">
        <v>313</v>
      </c>
      <c r="I216" s="26" t="s">
        <v>26</v>
      </c>
      <c r="J216" s="23"/>
    </row>
    <row r="217" spans="1:10" s="27" customFormat="1" ht="13.5" customHeight="1">
      <c r="A217" s="23">
        <f t="shared" si="3"/>
        <v>214</v>
      </c>
      <c r="B217" s="25" t="s">
        <v>700</v>
      </c>
      <c r="C217" s="25" t="s">
        <v>700</v>
      </c>
      <c r="D217" s="25" t="s">
        <v>701</v>
      </c>
      <c r="E217" s="25" t="s">
        <v>15</v>
      </c>
      <c r="F217" s="25" t="s">
        <v>15</v>
      </c>
      <c r="G217" s="22" t="s">
        <v>702</v>
      </c>
      <c r="H217" s="24" t="s">
        <v>293</v>
      </c>
      <c r="I217" s="26" t="s">
        <v>34</v>
      </c>
      <c r="J217" s="23"/>
    </row>
    <row r="218" spans="1:10" s="27" customFormat="1" ht="13.5" customHeight="1">
      <c r="A218" s="23">
        <f t="shared" si="3"/>
        <v>215</v>
      </c>
      <c r="B218" s="25" t="s">
        <v>703</v>
      </c>
      <c r="C218" s="25" t="s">
        <v>703</v>
      </c>
      <c r="D218" s="25" t="s">
        <v>704</v>
      </c>
      <c r="E218" s="25" t="s">
        <v>15</v>
      </c>
      <c r="F218" s="25" t="s">
        <v>15</v>
      </c>
      <c r="G218" s="22" t="s">
        <v>705</v>
      </c>
      <c r="H218" s="24">
        <v>3</v>
      </c>
      <c r="I218" s="26" t="s">
        <v>34</v>
      </c>
      <c r="J218" s="23"/>
    </row>
    <row r="219" spans="1:10" s="27" customFormat="1" ht="13.5" customHeight="1">
      <c r="A219" s="23">
        <f t="shared" si="3"/>
        <v>216</v>
      </c>
      <c r="B219" s="25" t="s">
        <v>706</v>
      </c>
      <c r="C219" s="25" t="s">
        <v>707</v>
      </c>
      <c r="D219" s="25" t="s">
        <v>708</v>
      </c>
      <c r="E219" s="25" t="s">
        <v>709</v>
      </c>
      <c r="F219" s="25">
        <v>1</v>
      </c>
      <c r="G219" s="22" t="s">
        <v>710</v>
      </c>
      <c r="H219" s="24">
        <v>2</v>
      </c>
      <c r="I219" s="26" t="s">
        <v>26</v>
      </c>
      <c r="J219" s="23"/>
    </row>
    <row r="220" spans="1:10" s="27" customFormat="1" ht="13.5" customHeight="1">
      <c r="A220" s="23">
        <f t="shared" si="3"/>
        <v>217</v>
      </c>
      <c r="B220" s="25" t="s">
        <v>711</v>
      </c>
      <c r="C220" s="25" t="s">
        <v>711</v>
      </c>
      <c r="D220" s="25" t="s">
        <v>712</v>
      </c>
      <c r="E220" s="25" t="s">
        <v>15</v>
      </c>
      <c r="F220" s="25" t="s">
        <v>15</v>
      </c>
      <c r="G220" s="22" t="s">
        <v>713</v>
      </c>
      <c r="H220" s="24">
        <v>3</v>
      </c>
      <c r="I220" s="26" t="s">
        <v>34</v>
      </c>
      <c r="J220" s="23"/>
    </row>
    <row r="221" spans="1:10" s="27" customFormat="1" ht="13.5" customHeight="1">
      <c r="A221" s="23">
        <f t="shared" si="3"/>
        <v>218</v>
      </c>
      <c r="B221" s="25" t="s">
        <v>714</v>
      </c>
      <c r="C221" s="25" t="s">
        <v>714</v>
      </c>
      <c r="D221" s="25" t="s">
        <v>715</v>
      </c>
      <c r="E221" s="25" t="s">
        <v>15</v>
      </c>
      <c r="F221" s="25" t="s">
        <v>15</v>
      </c>
      <c r="G221" s="22" t="s">
        <v>716</v>
      </c>
      <c r="H221" s="24">
        <v>2</v>
      </c>
      <c r="I221" s="26" t="s">
        <v>34</v>
      </c>
      <c r="J221" s="23"/>
    </row>
    <row r="222" spans="1:10" s="27" customFormat="1" ht="13.5" customHeight="1">
      <c r="A222" s="23">
        <f t="shared" si="3"/>
        <v>219</v>
      </c>
      <c r="B222" s="25" t="s">
        <v>717</v>
      </c>
      <c r="C222" s="25" t="s">
        <v>717</v>
      </c>
      <c r="D222" s="25" t="s">
        <v>718</v>
      </c>
      <c r="E222" s="25" t="s">
        <v>15</v>
      </c>
      <c r="F222" s="25" t="s">
        <v>15</v>
      </c>
      <c r="G222" s="22" t="s">
        <v>719</v>
      </c>
      <c r="H222" s="24">
        <v>18</v>
      </c>
      <c r="I222" s="26" t="s">
        <v>139</v>
      </c>
      <c r="J222" s="23"/>
    </row>
    <row r="223" spans="1:10" s="27" customFormat="1" ht="13.5" customHeight="1">
      <c r="A223" s="23">
        <f t="shared" si="3"/>
        <v>220</v>
      </c>
      <c r="B223" s="25" t="s">
        <v>720</v>
      </c>
      <c r="C223" s="25" t="s">
        <v>720</v>
      </c>
      <c r="D223" s="25" t="s">
        <v>721</v>
      </c>
      <c r="E223" s="25" t="s">
        <v>15</v>
      </c>
      <c r="F223" s="25" t="s">
        <v>15</v>
      </c>
      <c r="G223" s="22" t="s">
        <v>722</v>
      </c>
      <c r="H223" s="24">
        <v>10</v>
      </c>
      <c r="I223" s="26" t="s">
        <v>34</v>
      </c>
      <c r="J223" s="23"/>
    </row>
    <row r="224" spans="1:10" s="27" customFormat="1" ht="13.5" customHeight="1">
      <c r="A224" s="23">
        <f t="shared" si="3"/>
        <v>221</v>
      </c>
      <c r="B224" s="25" t="s">
        <v>723</v>
      </c>
      <c r="C224" s="25" t="s">
        <v>723</v>
      </c>
      <c r="D224" s="25" t="s">
        <v>724</v>
      </c>
      <c r="E224" s="25" t="s">
        <v>15</v>
      </c>
      <c r="F224" s="25" t="s">
        <v>15</v>
      </c>
      <c r="G224" s="30" t="s">
        <v>725</v>
      </c>
      <c r="H224" s="24" t="s">
        <v>293</v>
      </c>
      <c r="I224" s="26" t="s">
        <v>155</v>
      </c>
      <c r="J224" s="23"/>
    </row>
    <row r="225" spans="1:10" s="27" customFormat="1" ht="13.5" customHeight="1">
      <c r="A225" s="23">
        <f t="shared" si="3"/>
        <v>222</v>
      </c>
      <c r="B225" s="25" t="s">
        <v>726</v>
      </c>
      <c r="C225" s="25" t="s">
        <v>726</v>
      </c>
      <c r="D225" s="25" t="s">
        <v>727</v>
      </c>
      <c r="E225" s="25" t="s">
        <v>15</v>
      </c>
      <c r="F225" s="25" t="s">
        <v>15</v>
      </c>
      <c r="G225" s="22" t="s">
        <v>728</v>
      </c>
      <c r="H225" s="24">
        <v>4</v>
      </c>
      <c r="I225" s="26" t="s">
        <v>44</v>
      </c>
      <c r="J225" s="23"/>
    </row>
    <row r="226" spans="1:10" s="27" customFormat="1" ht="13.5" customHeight="1">
      <c r="A226" s="23">
        <f t="shared" si="3"/>
        <v>223</v>
      </c>
      <c r="B226" s="25" t="s">
        <v>729</v>
      </c>
      <c r="C226" s="25" t="s">
        <v>730</v>
      </c>
      <c r="D226" s="25" t="s">
        <v>731</v>
      </c>
      <c r="E226" s="25" t="s">
        <v>732</v>
      </c>
      <c r="F226" s="25">
        <v>3</v>
      </c>
      <c r="G226" s="22" t="s">
        <v>733</v>
      </c>
      <c r="H226" s="24">
        <v>7</v>
      </c>
      <c r="I226" s="26" t="s">
        <v>26</v>
      </c>
      <c r="J226" s="23"/>
    </row>
    <row r="227" spans="1:10" s="27" customFormat="1" ht="13.5" customHeight="1">
      <c r="A227" s="23">
        <f t="shared" si="3"/>
        <v>224</v>
      </c>
      <c r="B227" s="25" t="s">
        <v>734</v>
      </c>
      <c r="C227" s="25" t="s">
        <v>729</v>
      </c>
      <c r="D227" s="25" t="s">
        <v>731</v>
      </c>
      <c r="E227" s="25" t="s">
        <v>735</v>
      </c>
      <c r="F227" s="25">
        <v>2</v>
      </c>
      <c r="G227" s="22" t="s">
        <v>736</v>
      </c>
      <c r="H227" s="24">
        <v>17</v>
      </c>
      <c r="I227" s="26" t="s">
        <v>26</v>
      </c>
      <c r="J227" s="23"/>
    </row>
    <row r="228" spans="1:10" s="27" customFormat="1" ht="13.5" customHeight="1">
      <c r="A228" s="23">
        <f t="shared" si="3"/>
        <v>225</v>
      </c>
      <c r="B228" s="25" t="s">
        <v>737</v>
      </c>
      <c r="C228" s="25" t="s">
        <v>737</v>
      </c>
      <c r="D228" s="25" t="s">
        <v>738</v>
      </c>
      <c r="E228" s="25" t="s">
        <v>15</v>
      </c>
      <c r="F228" s="25" t="s">
        <v>15</v>
      </c>
      <c r="G228" s="22" t="s">
        <v>739</v>
      </c>
      <c r="H228" s="24">
        <v>12</v>
      </c>
      <c r="I228" s="26" t="s">
        <v>34</v>
      </c>
      <c r="J228" s="23"/>
    </row>
    <row r="229" spans="1:10" s="27" customFormat="1" ht="13.5" customHeight="1">
      <c r="A229" s="23">
        <f t="shared" si="3"/>
        <v>226</v>
      </c>
      <c r="B229" s="25" t="s">
        <v>740</v>
      </c>
      <c r="C229" s="25" t="s">
        <v>740</v>
      </c>
      <c r="D229" s="25" t="s">
        <v>741</v>
      </c>
      <c r="E229" s="25" t="s">
        <v>15</v>
      </c>
      <c r="F229" s="25" t="s">
        <v>15</v>
      </c>
      <c r="G229" s="22" t="s">
        <v>742</v>
      </c>
      <c r="H229" s="24">
        <v>4</v>
      </c>
      <c r="I229" s="26" t="s">
        <v>155</v>
      </c>
      <c r="J229" s="23"/>
    </row>
    <row r="230" spans="1:10" s="27" customFormat="1" ht="13.5" customHeight="1">
      <c r="A230" s="23">
        <f t="shared" si="3"/>
        <v>227</v>
      </c>
      <c r="B230" s="25" t="s">
        <v>743</v>
      </c>
      <c r="C230" s="25" t="s">
        <v>743</v>
      </c>
      <c r="D230" s="25" t="s">
        <v>744</v>
      </c>
      <c r="E230" s="25" t="s">
        <v>15</v>
      </c>
      <c r="F230" s="25" t="s">
        <v>15</v>
      </c>
      <c r="G230" s="22" t="s">
        <v>745</v>
      </c>
      <c r="H230" s="24">
        <v>7</v>
      </c>
      <c r="I230" s="26" t="s">
        <v>49</v>
      </c>
      <c r="J230" s="23"/>
    </row>
    <row r="231" spans="1:10" s="27" customFormat="1" ht="13.5" customHeight="1">
      <c r="A231" s="23">
        <f t="shared" si="3"/>
        <v>228</v>
      </c>
      <c r="B231" s="25" t="s">
        <v>746</v>
      </c>
      <c r="C231" s="25" t="s">
        <v>746</v>
      </c>
      <c r="D231" s="43" t="s">
        <v>747</v>
      </c>
      <c r="E231" s="25" t="s">
        <v>15</v>
      </c>
      <c r="F231" s="25" t="s">
        <v>15</v>
      </c>
      <c r="G231" s="22" t="s">
        <v>748</v>
      </c>
      <c r="H231" s="24">
        <v>15</v>
      </c>
      <c r="I231" s="26" t="s">
        <v>297</v>
      </c>
      <c r="J231" s="23"/>
    </row>
    <row r="232" spans="1:10" s="27" customFormat="1" ht="13.5" customHeight="1">
      <c r="A232" s="23">
        <f t="shared" si="3"/>
        <v>229</v>
      </c>
      <c r="B232" s="25" t="s">
        <v>749</v>
      </c>
      <c r="C232" s="25" t="s">
        <v>749</v>
      </c>
      <c r="D232" s="25" t="s">
        <v>750</v>
      </c>
      <c r="E232" s="25" t="s">
        <v>15</v>
      </c>
      <c r="F232" s="25" t="s">
        <v>15</v>
      </c>
      <c r="G232" s="22" t="s">
        <v>751</v>
      </c>
      <c r="H232" s="24">
        <v>15</v>
      </c>
      <c r="I232" s="26" t="s">
        <v>34</v>
      </c>
      <c r="J232" s="23"/>
    </row>
    <row r="233" spans="1:10" s="27" customFormat="1" ht="13.5" customHeight="1">
      <c r="A233" s="23">
        <f t="shared" si="3"/>
        <v>230</v>
      </c>
      <c r="B233" s="25" t="s">
        <v>752</v>
      </c>
      <c r="C233" s="25" t="s">
        <v>752</v>
      </c>
      <c r="D233" s="25" t="s">
        <v>753</v>
      </c>
      <c r="E233" s="25" t="s">
        <v>15</v>
      </c>
      <c r="F233" s="25" t="s">
        <v>15</v>
      </c>
      <c r="G233" s="22" t="s">
        <v>754</v>
      </c>
      <c r="H233" s="24">
        <v>12</v>
      </c>
      <c r="I233" s="26" t="s">
        <v>34</v>
      </c>
      <c r="J233" s="23"/>
    </row>
    <row r="234" spans="1:10" s="27" customFormat="1" ht="13.5" customHeight="1">
      <c r="A234" s="23">
        <f t="shared" si="3"/>
        <v>231</v>
      </c>
      <c r="B234" s="25" t="s">
        <v>755</v>
      </c>
      <c r="C234" s="25" t="s">
        <v>755</v>
      </c>
      <c r="D234" s="25" t="s">
        <v>756</v>
      </c>
      <c r="E234" s="25" t="s">
        <v>15</v>
      </c>
      <c r="F234" s="25" t="s">
        <v>15</v>
      </c>
      <c r="G234" s="22" t="s">
        <v>757</v>
      </c>
      <c r="H234" s="24">
        <v>4</v>
      </c>
      <c r="I234" s="26" t="s">
        <v>44</v>
      </c>
      <c r="J234" s="23"/>
    </row>
    <row r="235" spans="1:10" s="27" customFormat="1" ht="13.5" customHeight="1">
      <c r="A235" s="23">
        <f t="shared" si="3"/>
        <v>232</v>
      </c>
      <c r="B235" s="25" t="s">
        <v>758</v>
      </c>
      <c r="C235" s="25" t="s">
        <v>758</v>
      </c>
      <c r="D235" s="25" t="s">
        <v>759</v>
      </c>
      <c r="E235" s="25" t="s">
        <v>15</v>
      </c>
      <c r="F235" s="25" t="s">
        <v>15</v>
      </c>
      <c r="G235" s="22" t="s">
        <v>760</v>
      </c>
      <c r="H235" s="24">
        <v>10</v>
      </c>
      <c r="I235" s="26" t="s">
        <v>34</v>
      </c>
      <c r="J235" s="23"/>
    </row>
    <row r="236" spans="1:10" s="27" customFormat="1" ht="13.5" customHeight="1">
      <c r="A236" s="23">
        <f t="shared" si="3"/>
        <v>233</v>
      </c>
      <c r="B236" s="25" t="s">
        <v>761</v>
      </c>
      <c r="C236" s="25" t="s">
        <v>761</v>
      </c>
      <c r="D236" s="25" t="s">
        <v>762</v>
      </c>
      <c r="E236" s="25" t="s">
        <v>15</v>
      </c>
      <c r="F236" s="25" t="s">
        <v>15</v>
      </c>
      <c r="G236" s="22" t="s">
        <v>763</v>
      </c>
      <c r="H236" s="24">
        <v>1</v>
      </c>
      <c r="I236" s="26" t="s">
        <v>34</v>
      </c>
      <c r="J236" s="23"/>
    </row>
    <row r="237" spans="1:10" s="27" customFormat="1" ht="13.5" customHeight="1">
      <c r="A237" s="23">
        <f t="shared" si="3"/>
        <v>234</v>
      </c>
      <c r="B237" s="25" t="s">
        <v>764</v>
      </c>
      <c r="C237" s="25" t="s">
        <v>764</v>
      </c>
      <c r="D237" s="25" t="s">
        <v>765</v>
      </c>
      <c r="E237" s="25" t="s">
        <v>15</v>
      </c>
      <c r="F237" s="25" t="s">
        <v>15</v>
      </c>
      <c r="G237" s="22" t="s">
        <v>766</v>
      </c>
      <c r="H237" s="24">
        <v>10</v>
      </c>
      <c r="I237" s="26" t="s">
        <v>34</v>
      </c>
      <c r="J237" s="23"/>
    </row>
    <row r="238" spans="1:10" s="27" customFormat="1" ht="13.5" customHeight="1">
      <c r="A238" s="23">
        <f t="shared" si="3"/>
        <v>235</v>
      </c>
      <c r="B238" s="25" t="s">
        <v>767</v>
      </c>
      <c r="C238" s="25" t="s">
        <v>767</v>
      </c>
      <c r="D238" s="25" t="s">
        <v>768</v>
      </c>
      <c r="E238" s="25" t="s">
        <v>15</v>
      </c>
      <c r="F238" s="25" t="s">
        <v>15</v>
      </c>
      <c r="G238" s="22" t="s">
        <v>769</v>
      </c>
      <c r="H238" s="24">
        <v>10</v>
      </c>
      <c r="I238" s="26" t="s">
        <v>155</v>
      </c>
      <c r="J238" s="23"/>
    </row>
    <row r="239" spans="1:10" s="27" customFormat="1" ht="13.5" customHeight="1">
      <c r="A239" s="23">
        <f t="shared" si="3"/>
        <v>236</v>
      </c>
      <c r="B239" s="25" t="s">
        <v>770</v>
      </c>
      <c r="C239" s="25" t="s">
        <v>770</v>
      </c>
      <c r="D239" s="25" t="s">
        <v>771</v>
      </c>
      <c r="E239" s="25" t="s">
        <v>15</v>
      </c>
      <c r="F239" s="25" t="s">
        <v>15</v>
      </c>
      <c r="G239" s="22" t="s">
        <v>772</v>
      </c>
      <c r="H239" s="24">
        <v>3</v>
      </c>
      <c r="I239" s="26" t="s">
        <v>297</v>
      </c>
      <c r="J239" s="23"/>
    </row>
    <row r="240" spans="1:10" s="27" customFormat="1" ht="13.5" customHeight="1">
      <c r="A240" s="23">
        <f t="shared" si="3"/>
        <v>237</v>
      </c>
      <c r="B240" s="25" t="s">
        <v>773</v>
      </c>
      <c r="C240" s="25" t="s">
        <v>774</v>
      </c>
      <c r="D240" s="28" t="s">
        <v>775</v>
      </c>
      <c r="E240" s="25" t="s">
        <v>15</v>
      </c>
      <c r="F240" s="25" t="s">
        <v>15</v>
      </c>
      <c r="G240" s="33" t="s">
        <v>776</v>
      </c>
      <c r="H240" s="24">
        <v>16</v>
      </c>
      <c r="I240" s="26" t="s">
        <v>569</v>
      </c>
      <c r="J240" s="23"/>
    </row>
    <row r="241" spans="1:10" s="27" customFormat="1" ht="13.5" customHeight="1">
      <c r="A241" s="23">
        <f t="shared" si="3"/>
        <v>238</v>
      </c>
      <c r="B241" s="25" t="s">
        <v>777</v>
      </c>
      <c r="C241" s="25" t="s">
        <v>777</v>
      </c>
      <c r="D241" s="25" t="s">
        <v>778</v>
      </c>
      <c r="E241" s="25" t="s">
        <v>15</v>
      </c>
      <c r="F241" s="25" t="s">
        <v>15</v>
      </c>
      <c r="G241" s="22" t="s">
        <v>779</v>
      </c>
      <c r="H241" s="24">
        <v>6</v>
      </c>
      <c r="I241" s="26" t="s">
        <v>34</v>
      </c>
      <c r="J241" s="23"/>
    </row>
    <row r="242" spans="1:10" s="27" customFormat="1" ht="13.5" customHeight="1">
      <c r="A242" s="23">
        <f t="shared" si="3"/>
        <v>239</v>
      </c>
      <c r="B242" s="25" t="s">
        <v>780</v>
      </c>
      <c r="C242" s="25" t="s">
        <v>781</v>
      </c>
      <c r="D242" s="25" t="s">
        <v>782</v>
      </c>
      <c r="E242" s="25" t="s">
        <v>15</v>
      </c>
      <c r="F242" s="25" t="s">
        <v>15</v>
      </c>
      <c r="G242" s="22" t="s">
        <v>783</v>
      </c>
      <c r="H242" s="24">
        <v>5</v>
      </c>
      <c r="I242" s="26" t="s">
        <v>49</v>
      </c>
      <c r="J242" s="23"/>
    </row>
    <row r="243" spans="1:10" s="27" customFormat="1" ht="13.5" customHeight="1">
      <c r="A243" s="23">
        <f t="shared" si="3"/>
        <v>240</v>
      </c>
      <c r="B243" s="25" t="s">
        <v>784</v>
      </c>
      <c r="C243" s="25" t="s">
        <v>784</v>
      </c>
      <c r="D243" s="25" t="s">
        <v>785</v>
      </c>
      <c r="E243" s="25" t="s">
        <v>15</v>
      </c>
      <c r="F243" s="25" t="s">
        <v>15</v>
      </c>
      <c r="G243" s="22" t="s">
        <v>786</v>
      </c>
      <c r="H243" s="24">
        <v>12</v>
      </c>
      <c r="I243" s="26" t="s">
        <v>44</v>
      </c>
      <c r="J243" s="23"/>
    </row>
    <row r="244" spans="1:10" s="27" customFormat="1" ht="13.5" customHeight="1">
      <c r="A244" s="23">
        <f t="shared" si="3"/>
        <v>241</v>
      </c>
      <c r="B244" s="25" t="s">
        <v>787</v>
      </c>
      <c r="C244" s="25" t="s">
        <v>788</v>
      </c>
      <c r="D244" s="25" t="s">
        <v>789</v>
      </c>
      <c r="E244" s="25" t="s">
        <v>15</v>
      </c>
      <c r="F244" s="25" t="s">
        <v>15</v>
      </c>
      <c r="G244" s="22" t="s">
        <v>790</v>
      </c>
      <c r="H244" s="24">
        <v>13</v>
      </c>
      <c r="I244" s="26" t="s">
        <v>34</v>
      </c>
      <c r="J244" s="23"/>
    </row>
    <row r="245" spans="1:10" s="27" customFormat="1" ht="13.5" customHeight="1">
      <c r="A245" s="23">
        <f t="shared" si="3"/>
        <v>242</v>
      </c>
      <c r="B245" s="25" t="s">
        <v>791</v>
      </c>
      <c r="C245" s="25" t="s">
        <v>791</v>
      </c>
      <c r="D245" s="25" t="s">
        <v>792</v>
      </c>
      <c r="E245" s="25" t="s">
        <v>15</v>
      </c>
      <c r="F245" s="25" t="s">
        <v>15</v>
      </c>
      <c r="G245" s="22" t="s">
        <v>793</v>
      </c>
      <c r="H245" s="24">
        <v>15</v>
      </c>
      <c r="I245" s="26" t="s">
        <v>34</v>
      </c>
      <c r="J245" s="23"/>
    </row>
    <row r="246" spans="1:10" s="27" customFormat="1" ht="13.5" customHeight="1">
      <c r="A246" s="23">
        <f t="shared" si="3"/>
        <v>243</v>
      </c>
      <c r="B246" s="25" t="s">
        <v>794</v>
      </c>
      <c r="C246" s="25" t="s">
        <v>794</v>
      </c>
      <c r="D246" s="25" t="s">
        <v>795</v>
      </c>
      <c r="E246" s="25" t="s">
        <v>15</v>
      </c>
      <c r="F246" s="25" t="s">
        <v>15</v>
      </c>
      <c r="G246" s="22" t="s">
        <v>796</v>
      </c>
      <c r="H246" s="24">
        <v>3</v>
      </c>
      <c r="I246" s="26" t="s">
        <v>34</v>
      </c>
      <c r="J246" s="23"/>
    </row>
    <row r="247" spans="1:10" s="27" customFormat="1" ht="13.5" customHeight="1">
      <c r="A247" s="23">
        <f t="shared" si="3"/>
        <v>244</v>
      </c>
      <c r="B247" s="25" t="s">
        <v>797</v>
      </c>
      <c r="C247" s="25" t="s">
        <v>2742</v>
      </c>
      <c r="D247" s="25" t="s">
        <v>798</v>
      </c>
      <c r="E247" s="25" t="s">
        <v>15</v>
      </c>
      <c r="F247" s="25" t="s">
        <v>15</v>
      </c>
      <c r="G247" s="22" t="s">
        <v>799</v>
      </c>
      <c r="H247" s="24">
        <v>15</v>
      </c>
      <c r="I247" s="26" t="s">
        <v>34</v>
      </c>
      <c r="J247" s="23"/>
    </row>
    <row r="248" spans="1:10" s="27" customFormat="1" ht="13.5" customHeight="1">
      <c r="A248" s="23">
        <f t="shared" si="3"/>
        <v>245</v>
      </c>
      <c r="B248" s="25" t="s">
        <v>800</v>
      </c>
      <c r="C248" s="25" t="s">
        <v>800</v>
      </c>
      <c r="D248" s="25" t="s">
        <v>801</v>
      </c>
      <c r="E248" s="25" t="s">
        <v>15</v>
      </c>
      <c r="F248" s="25" t="s">
        <v>15</v>
      </c>
      <c r="G248" s="22" t="s">
        <v>802</v>
      </c>
      <c r="H248" s="24">
        <v>3</v>
      </c>
      <c r="I248" s="26" t="s">
        <v>34</v>
      </c>
      <c r="J248" s="23"/>
    </row>
    <row r="249" spans="1:10" s="27" customFormat="1" ht="13.5" customHeight="1">
      <c r="A249" s="23">
        <f t="shared" si="3"/>
        <v>246</v>
      </c>
      <c r="B249" s="25" t="s">
        <v>803</v>
      </c>
      <c r="C249" s="25" t="s">
        <v>803</v>
      </c>
      <c r="D249" s="25" t="s">
        <v>804</v>
      </c>
      <c r="E249" s="25" t="s">
        <v>15</v>
      </c>
      <c r="F249" s="25" t="s">
        <v>15</v>
      </c>
      <c r="G249" s="22" t="s">
        <v>805</v>
      </c>
      <c r="H249" s="24">
        <v>15</v>
      </c>
      <c r="I249" s="26" t="s">
        <v>34</v>
      </c>
      <c r="J249" s="23"/>
    </row>
    <row r="250" spans="1:10" s="27" customFormat="1" ht="13.5" customHeight="1">
      <c r="A250" s="23">
        <f t="shared" si="3"/>
        <v>247</v>
      </c>
      <c r="B250" s="25" t="s">
        <v>806</v>
      </c>
      <c r="C250" s="25" t="s">
        <v>806</v>
      </c>
      <c r="D250" s="25" t="s">
        <v>807</v>
      </c>
      <c r="E250" s="25" t="s">
        <v>15</v>
      </c>
      <c r="F250" s="25" t="s">
        <v>15</v>
      </c>
      <c r="G250" s="22" t="s">
        <v>808</v>
      </c>
      <c r="H250" s="24">
        <v>4</v>
      </c>
      <c r="I250" s="26" t="s">
        <v>34</v>
      </c>
      <c r="J250" s="23"/>
    </row>
    <row r="251" spans="1:10" s="27" customFormat="1" ht="13.5" customHeight="1">
      <c r="A251" s="23">
        <f t="shared" si="3"/>
        <v>248</v>
      </c>
      <c r="B251" s="25" t="s">
        <v>809</v>
      </c>
      <c r="C251" s="25" t="s">
        <v>809</v>
      </c>
      <c r="D251" s="25" t="s">
        <v>810</v>
      </c>
      <c r="E251" s="25" t="s">
        <v>811</v>
      </c>
      <c r="F251" s="25">
        <v>1</v>
      </c>
      <c r="G251" s="22" t="s">
        <v>812</v>
      </c>
      <c r="H251" s="24">
        <v>4</v>
      </c>
      <c r="I251" s="26" t="s">
        <v>26</v>
      </c>
      <c r="J251" s="23"/>
    </row>
    <row r="252" spans="1:10" s="27" customFormat="1" ht="13.5" customHeight="1">
      <c r="A252" s="23">
        <f t="shared" si="3"/>
        <v>249</v>
      </c>
      <c r="B252" s="25" t="s">
        <v>813</v>
      </c>
      <c r="C252" s="25" t="s">
        <v>813</v>
      </c>
      <c r="D252" s="25" t="s">
        <v>814</v>
      </c>
      <c r="E252" s="25" t="s">
        <v>15</v>
      </c>
      <c r="F252" s="25" t="s">
        <v>15</v>
      </c>
      <c r="G252" s="22" t="s">
        <v>815</v>
      </c>
      <c r="H252" s="24">
        <v>2</v>
      </c>
      <c r="I252" s="26" t="s">
        <v>44</v>
      </c>
      <c r="J252" s="23"/>
    </row>
    <row r="253" spans="1:10" s="27" customFormat="1" ht="13.5" customHeight="1">
      <c r="A253" s="23">
        <f t="shared" si="3"/>
        <v>250</v>
      </c>
      <c r="B253" s="25" t="s">
        <v>816</v>
      </c>
      <c r="C253" s="25" t="s">
        <v>816</v>
      </c>
      <c r="D253" s="25" t="s">
        <v>817</v>
      </c>
      <c r="E253" s="25" t="s">
        <v>15</v>
      </c>
      <c r="F253" s="25" t="s">
        <v>15</v>
      </c>
      <c r="G253" s="22" t="s">
        <v>818</v>
      </c>
      <c r="H253" s="24">
        <v>18</v>
      </c>
      <c r="I253" s="26" t="s">
        <v>34</v>
      </c>
      <c r="J253" s="23"/>
    </row>
    <row r="254" spans="1:10" s="27" customFormat="1" ht="13.5" customHeight="1">
      <c r="A254" s="23">
        <f t="shared" si="3"/>
        <v>251</v>
      </c>
      <c r="B254" s="25" t="s">
        <v>819</v>
      </c>
      <c r="C254" s="25" t="s">
        <v>819</v>
      </c>
      <c r="D254" s="25" t="s">
        <v>820</v>
      </c>
      <c r="E254" s="25" t="s">
        <v>15</v>
      </c>
      <c r="F254" s="25" t="s">
        <v>15</v>
      </c>
      <c r="G254" s="22" t="s">
        <v>821</v>
      </c>
      <c r="H254" s="24">
        <v>17</v>
      </c>
      <c r="I254" s="26" t="s">
        <v>34</v>
      </c>
      <c r="J254" s="23"/>
    </row>
    <row r="255" spans="1:10" s="27" customFormat="1" ht="13.5" customHeight="1">
      <c r="A255" s="23">
        <f t="shared" si="3"/>
        <v>252</v>
      </c>
      <c r="B255" s="25" t="s">
        <v>822</v>
      </c>
      <c r="C255" s="25" t="s">
        <v>822</v>
      </c>
      <c r="D255" s="25" t="s">
        <v>823</v>
      </c>
      <c r="E255" s="25" t="s">
        <v>15</v>
      </c>
      <c r="F255" s="25" t="s">
        <v>15</v>
      </c>
      <c r="G255" s="22" t="s">
        <v>824</v>
      </c>
      <c r="H255" s="24">
        <v>16</v>
      </c>
      <c r="I255" s="26" t="s">
        <v>34</v>
      </c>
      <c r="J255" s="23"/>
    </row>
    <row r="256" spans="1:10" s="27" customFormat="1" ht="13.5" customHeight="1">
      <c r="A256" s="23">
        <f t="shared" si="3"/>
        <v>253</v>
      </c>
      <c r="B256" s="25" t="s">
        <v>825</v>
      </c>
      <c r="C256" s="25" t="s">
        <v>825</v>
      </c>
      <c r="D256" s="25" t="s">
        <v>826</v>
      </c>
      <c r="E256" s="25" t="s">
        <v>15</v>
      </c>
      <c r="F256" s="25" t="s">
        <v>15</v>
      </c>
      <c r="G256" s="22" t="s">
        <v>827</v>
      </c>
      <c r="H256" s="24">
        <v>1</v>
      </c>
      <c r="I256" s="26" t="s">
        <v>34</v>
      </c>
      <c r="J256" s="23"/>
    </row>
    <row r="257" spans="1:10" s="27" customFormat="1" ht="13.5" customHeight="1">
      <c r="A257" s="23">
        <f t="shared" si="3"/>
        <v>254</v>
      </c>
      <c r="B257" s="25" t="s">
        <v>828</v>
      </c>
      <c r="C257" s="25" t="s">
        <v>828</v>
      </c>
      <c r="D257" s="25" t="s">
        <v>829</v>
      </c>
      <c r="E257" s="25" t="s">
        <v>15</v>
      </c>
      <c r="F257" s="25" t="s">
        <v>15</v>
      </c>
      <c r="G257" s="32" t="s">
        <v>830</v>
      </c>
      <c r="H257" s="24">
        <v>12</v>
      </c>
      <c r="I257" s="26" t="s">
        <v>34</v>
      </c>
      <c r="J257" s="23"/>
    </row>
    <row r="258" spans="1:10" s="27" customFormat="1" ht="13.5" customHeight="1">
      <c r="A258" s="23">
        <f t="shared" si="3"/>
        <v>255</v>
      </c>
      <c r="B258" s="25" t="s">
        <v>831</v>
      </c>
      <c r="C258" s="25" t="s">
        <v>831</v>
      </c>
      <c r="D258" s="25" t="s">
        <v>832</v>
      </c>
      <c r="E258" s="25" t="s">
        <v>15</v>
      </c>
      <c r="F258" s="25" t="s">
        <v>15</v>
      </c>
      <c r="G258" s="22" t="s">
        <v>833</v>
      </c>
      <c r="H258" s="24">
        <v>11</v>
      </c>
      <c r="I258" s="26" t="s">
        <v>34</v>
      </c>
      <c r="J258" s="23"/>
    </row>
    <row r="259" spans="1:10" s="27" customFormat="1" ht="13.5" customHeight="1">
      <c r="A259" s="23">
        <f t="shared" si="3"/>
        <v>256</v>
      </c>
      <c r="B259" s="25" t="s">
        <v>834</v>
      </c>
      <c r="C259" s="25" t="s">
        <v>834</v>
      </c>
      <c r="D259" s="25" t="s">
        <v>835</v>
      </c>
      <c r="E259" s="25" t="s">
        <v>15</v>
      </c>
      <c r="F259" s="25" t="s">
        <v>15</v>
      </c>
      <c r="G259" s="22" t="s">
        <v>836</v>
      </c>
      <c r="H259" s="24" t="s">
        <v>313</v>
      </c>
      <c r="I259" s="26" t="s">
        <v>34</v>
      </c>
      <c r="J259" s="23"/>
    </row>
    <row r="260" spans="1:10" s="27" customFormat="1" ht="13.5" customHeight="1">
      <c r="A260" s="23">
        <f t="shared" si="3"/>
        <v>257</v>
      </c>
      <c r="B260" s="25" t="s">
        <v>2718</v>
      </c>
      <c r="C260" s="25" t="s">
        <v>837</v>
      </c>
      <c r="D260" s="25" t="s">
        <v>838</v>
      </c>
      <c r="E260" s="25" t="s">
        <v>15</v>
      </c>
      <c r="F260" s="25" t="s">
        <v>15</v>
      </c>
      <c r="G260" s="22" t="s">
        <v>839</v>
      </c>
      <c r="H260" s="24">
        <v>13</v>
      </c>
      <c r="I260" s="26" t="s">
        <v>34</v>
      </c>
      <c r="J260" s="23"/>
    </row>
    <row r="261" spans="1:10" s="27" customFormat="1" ht="13.5" customHeight="1">
      <c r="A261" s="23">
        <f t="shared" ref="A261:A324" si="4">ROW(A261)-3</f>
        <v>258</v>
      </c>
      <c r="B261" s="25" t="s">
        <v>840</v>
      </c>
      <c r="C261" s="25" t="s">
        <v>840</v>
      </c>
      <c r="D261" s="25" t="s">
        <v>841</v>
      </c>
      <c r="E261" s="25" t="s">
        <v>15</v>
      </c>
      <c r="F261" s="25" t="s">
        <v>15</v>
      </c>
      <c r="G261" s="22" t="s">
        <v>842</v>
      </c>
      <c r="H261" s="24">
        <v>12</v>
      </c>
      <c r="I261" s="26" t="s">
        <v>297</v>
      </c>
      <c r="J261" s="23"/>
    </row>
    <row r="262" spans="1:10" s="27" customFormat="1" ht="13.5" customHeight="1">
      <c r="A262" s="23">
        <f t="shared" si="4"/>
        <v>259</v>
      </c>
      <c r="B262" s="25" t="s">
        <v>843</v>
      </c>
      <c r="C262" s="25" t="s">
        <v>843</v>
      </c>
      <c r="D262" s="25" t="s">
        <v>844</v>
      </c>
      <c r="E262" s="25" t="s">
        <v>845</v>
      </c>
      <c r="F262" s="25">
        <v>3</v>
      </c>
      <c r="G262" s="22" t="s">
        <v>846</v>
      </c>
      <c r="H262" s="24">
        <v>17</v>
      </c>
      <c r="I262" s="26" t="s">
        <v>847</v>
      </c>
      <c r="J262" s="23"/>
    </row>
    <row r="263" spans="1:10" s="27" customFormat="1" ht="13.5" customHeight="1">
      <c r="A263" s="23">
        <f t="shared" si="4"/>
        <v>260</v>
      </c>
      <c r="B263" s="25" t="s">
        <v>848</v>
      </c>
      <c r="C263" s="25" t="s">
        <v>848</v>
      </c>
      <c r="D263" s="25" t="s">
        <v>849</v>
      </c>
      <c r="E263" s="25" t="s">
        <v>15</v>
      </c>
      <c r="F263" s="25" t="s">
        <v>15</v>
      </c>
      <c r="G263" s="22" t="s">
        <v>850</v>
      </c>
      <c r="H263" s="24">
        <v>4</v>
      </c>
      <c r="I263" s="26" t="s">
        <v>448</v>
      </c>
      <c r="J263" s="23"/>
    </row>
    <row r="264" spans="1:10" s="27" customFormat="1" ht="13.5" customHeight="1">
      <c r="A264" s="23">
        <f t="shared" si="4"/>
        <v>261</v>
      </c>
      <c r="B264" s="25" t="s">
        <v>851</v>
      </c>
      <c r="C264" s="25" t="s">
        <v>851</v>
      </c>
      <c r="D264" s="25" t="s">
        <v>852</v>
      </c>
      <c r="E264" s="25" t="s">
        <v>15</v>
      </c>
      <c r="F264" s="25" t="s">
        <v>15</v>
      </c>
      <c r="G264" s="22" t="s">
        <v>853</v>
      </c>
      <c r="H264" s="24">
        <v>15</v>
      </c>
      <c r="I264" s="26" t="s">
        <v>44</v>
      </c>
      <c r="J264" s="23"/>
    </row>
    <row r="265" spans="1:10" s="27" customFormat="1" ht="13.5" customHeight="1">
      <c r="A265" s="23">
        <f t="shared" si="4"/>
        <v>262</v>
      </c>
      <c r="B265" s="25" t="s">
        <v>854</v>
      </c>
      <c r="C265" s="25" t="s">
        <v>854</v>
      </c>
      <c r="D265" s="25" t="s">
        <v>855</v>
      </c>
      <c r="E265" s="25" t="s">
        <v>15</v>
      </c>
      <c r="F265" s="25" t="s">
        <v>15</v>
      </c>
      <c r="G265" s="22" t="s">
        <v>856</v>
      </c>
      <c r="H265" s="24">
        <v>16</v>
      </c>
      <c r="I265" s="26" t="s">
        <v>448</v>
      </c>
      <c r="J265" s="23"/>
    </row>
    <row r="266" spans="1:10" s="27" customFormat="1" ht="13.5" customHeight="1">
      <c r="A266" s="23">
        <f t="shared" si="4"/>
        <v>263</v>
      </c>
      <c r="B266" s="25" t="s">
        <v>857</v>
      </c>
      <c r="C266" s="25" t="s">
        <v>858</v>
      </c>
      <c r="D266" s="28" t="s">
        <v>859</v>
      </c>
      <c r="E266" s="25" t="s">
        <v>15</v>
      </c>
      <c r="F266" s="25" t="s">
        <v>15</v>
      </c>
      <c r="G266" s="22" t="s">
        <v>860</v>
      </c>
      <c r="H266" s="24">
        <v>1</v>
      </c>
      <c r="I266" s="26" t="s">
        <v>569</v>
      </c>
      <c r="J266" s="23"/>
    </row>
    <row r="267" spans="1:10" s="27" customFormat="1" ht="13.5" customHeight="1">
      <c r="A267" s="23">
        <f t="shared" si="4"/>
        <v>264</v>
      </c>
      <c r="B267" s="25" t="s">
        <v>861</v>
      </c>
      <c r="C267" s="25" t="s">
        <v>861</v>
      </c>
      <c r="D267" s="25" t="s">
        <v>862</v>
      </c>
      <c r="E267" s="25" t="s">
        <v>15</v>
      </c>
      <c r="F267" s="25" t="s">
        <v>15</v>
      </c>
      <c r="G267" s="22" t="s">
        <v>863</v>
      </c>
      <c r="H267" s="24">
        <v>2</v>
      </c>
      <c r="I267" s="26" t="s">
        <v>34</v>
      </c>
      <c r="J267" s="23"/>
    </row>
    <row r="268" spans="1:10" s="27" customFormat="1" ht="13.5" customHeight="1">
      <c r="A268" s="23">
        <f t="shared" si="4"/>
        <v>265</v>
      </c>
      <c r="B268" s="25" t="s">
        <v>864</v>
      </c>
      <c r="C268" s="25" t="s">
        <v>865</v>
      </c>
      <c r="D268" s="28" t="s">
        <v>866</v>
      </c>
      <c r="E268" s="25" t="s">
        <v>15</v>
      </c>
      <c r="F268" s="25" t="s">
        <v>15</v>
      </c>
      <c r="G268" s="22" t="s">
        <v>867</v>
      </c>
      <c r="H268" s="24">
        <v>13</v>
      </c>
      <c r="I268" s="26" t="s">
        <v>569</v>
      </c>
      <c r="J268" s="23"/>
    </row>
    <row r="269" spans="1:10" s="27" customFormat="1" ht="13.5" customHeight="1">
      <c r="A269" s="23">
        <f t="shared" si="4"/>
        <v>266</v>
      </c>
      <c r="B269" s="25" t="s">
        <v>868</v>
      </c>
      <c r="C269" s="25" t="s">
        <v>868</v>
      </c>
      <c r="D269" s="25" t="s">
        <v>869</v>
      </c>
      <c r="E269" s="25" t="s">
        <v>15</v>
      </c>
      <c r="F269" s="25" t="s">
        <v>15</v>
      </c>
      <c r="G269" s="22" t="s">
        <v>870</v>
      </c>
      <c r="H269" s="24">
        <v>5</v>
      </c>
      <c r="I269" s="26" t="s">
        <v>34</v>
      </c>
      <c r="J269" s="23"/>
    </row>
    <row r="270" spans="1:10" s="27" customFormat="1" ht="13.5" customHeight="1">
      <c r="A270" s="23">
        <f t="shared" si="4"/>
        <v>267</v>
      </c>
      <c r="B270" s="25" t="s">
        <v>871</v>
      </c>
      <c r="C270" s="25" t="s">
        <v>872</v>
      </c>
      <c r="D270" s="25" t="s">
        <v>873</v>
      </c>
      <c r="E270" s="25" t="s">
        <v>15</v>
      </c>
      <c r="F270" s="25" t="s">
        <v>15</v>
      </c>
      <c r="G270" s="22" t="s">
        <v>874</v>
      </c>
      <c r="H270" s="24">
        <v>5</v>
      </c>
      <c r="I270" s="26" t="s">
        <v>34</v>
      </c>
      <c r="J270" s="23"/>
    </row>
    <row r="271" spans="1:10" s="27" customFormat="1" ht="13.5" customHeight="1">
      <c r="A271" s="23">
        <f t="shared" si="4"/>
        <v>268</v>
      </c>
      <c r="B271" s="25" t="s">
        <v>875</v>
      </c>
      <c r="C271" s="25" t="s">
        <v>875</v>
      </c>
      <c r="D271" s="25" t="s">
        <v>876</v>
      </c>
      <c r="E271" s="25" t="s">
        <v>15</v>
      </c>
      <c r="F271" s="25" t="s">
        <v>15</v>
      </c>
      <c r="G271" s="22" t="s">
        <v>877</v>
      </c>
      <c r="H271" s="24">
        <v>9</v>
      </c>
      <c r="I271" s="26" t="s">
        <v>34</v>
      </c>
      <c r="J271" s="23"/>
    </row>
    <row r="272" spans="1:10" s="27" customFormat="1" ht="13.5" customHeight="1">
      <c r="A272" s="23">
        <f t="shared" si="4"/>
        <v>269</v>
      </c>
      <c r="B272" s="25" t="s">
        <v>878</v>
      </c>
      <c r="C272" s="25" t="s">
        <v>878</v>
      </c>
      <c r="D272" s="25" t="s">
        <v>879</v>
      </c>
      <c r="E272" s="25" t="s">
        <v>15</v>
      </c>
      <c r="F272" s="25" t="s">
        <v>15</v>
      </c>
      <c r="G272" s="22" t="s">
        <v>880</v>
      </c>
      <c r="H272" s="24">
        <v>6</v>
      </c>
      <c r="I272" s="26" t="s">
        <v>44</v>
      </c>
      <c r="J272" s="23"/>
    </row>
    <row r="273" spans="1:10" s="27" customFormat="1" ht="13.5" customHeight="1">
      <c r="A273" s="23">
        <f t="shared" si="4"/>
        <v>270</v>
      </c>
      <c r="B273" s="25" t="s">
        <v>881</v>
      </c>
      <c r="C273" s="25" t="s">
        <v>882</v>
      </c>
      <c r="D273" s="25" t="s">
        <v>883</v>
      </c>
      <c r="E273" s="25" t="s">
        <v>15</v>
      </c>
      <c r="F273" s="25" t="s">
        <v>15</v>
      </c>
      <c r="G273" s="22" t="s">
        <v>884</v>
      </c>
      <c r="H273" s="24">
        <v>13</v>
      </c>
      <c r="I273" s="26" t="s">
        <v>34</v>
      </c>
      <c r="J273" s="23"/>
    </row>
    <row r="274" spans="1:10" s="27" customFormat="1" ht="13.5" customHeight="1">
      <c r="A274" s="23">
        <f t="shared" si="4"/>
        <v>271</v>
      </c>
      <c r="B274" s="25" t="s">
        <v>885</v>
      </c>
      <c r="C274" s="25" t="s">
        <v>885</v>
      </c>
      <c r="D274" s="25" t="s">
        <v>886</v>
      </c>
      <c r="E274" s="25" t="s">
        <v>15</v>
      </c>
      <c r="F274" s="25" t="s">
        <v>15</v>
      </c>
      <c r="G274" s="22" t="s">
        <v>887</v>
      </c>
      <c r="H274" s="24">
        <v>15</v>
      </c>
      <c r="I274" s="26" t="s">
        <v>139</v>
      </c>
      <c r="J274" s="23"/>
    </row>
    <row r="275" spans="1:10" s="27" customFormat="1" ht="13.5" customHeight="1">
      <c r="A275" s="23">
        <f t="shared" si="4"/>
        <v>272</v>
      </c>
      <c r="B275" s="25" t="s">
        <v>888</v>
      </c>
      <c r="C275" s="25" t="s">
        <v>888</v>
      </c>
      <c r="D275" s="25" t="s">
        <v>889</v>
      </c>
      <c r="E275" s="25" t="s">
        <v>15</v>
      </c>
      <c r="F275" s="25" t="s">
        <v>15</v>
      </c>
      <c r="G275" s="22" t="s">
        <v>890</v>
      </c>
      <c r="H275" s="24" t="s">
        <v>313</v>
      </c>
      <c r="I275" s="26" t="s">
        <v>34</v>
      </c>
      <c r="J275" s="23"/>
    </row>
    <row r="276" spans="1:10" s="27" customFormat="1" ht="13.5" customHeight="1">
      <c r="A276" s="23">
        <f t="shared" si="4"/>
        <v>273</v>
      </c>
      <c r="B276" s="25" t="s">
        <v>891</v>
      </c>
      <c r="C276" s="25" t="s">
        <v>891</v>
      </c>
      <c r="D276" s="25" t="s">
        <v>892</v>
      </c>
      <c r="E276" s="25" t="s">
        <v>15</v>
      </c>
      <c r="F276" s="25" t="s">
        <v>15</v>
      </c>
      <c r="G276" s="32" t="s">
        <v>893</v>
      </c>
      <c r="H276" s="24" t="s">
        <v>406</v>
      </c>
      <c r="I276" s="26" t="s">
        <v>34</v>
      </c>
      <c r="J276" s="23"/>
    </row>
    <row r="277" spans="1:10" s="27" customFormat="1" ht="13.5" customHeight="1">
      <c r="A277" s="23">
        <f t="shared" si="4"/>
        <v>274</v>
      </c>
      <c r="B277" s="25" t="s">
        <v>894</v>
      </c>
      <c r="C277" s="25" t="s">
        <v>894</v>
      </c>
      <c r="D277" s="25" t="s">
        <v>895</v>
      </c>
      <c r="E277" s="25" t="s">
        <v>15</v>
      </c>
      <c r="F277" s="25" t="s">
        <v>15</v>
      </c>
      <c r="G277" s="22" t="s">
        <v>896</v>
      </c>
      <c r="H277" s="24">
        <v>10</v>
      </c>
      <c r="I277" s="26" t="s">
        <v>34</v>
      </c>
      <c r="J277" s="23"/>
    </row>
    <row r="278" spans="1:10" s="27" customFormat="1" ht="13.5" customHeight="1">
      <c r="A278" s="23">
        <f t="shared" si="4"/>
        <v>275</v>
      </c>
      <c r="B278" s="25" t="s">
        <v>897</v>
      </c>
      <c r="C278" s="25" t="s">
        <v>897</v>
      </c>
      <c r="D278" s="25" t="s">
        <v>898</v>
      </c>
      <c r="E278" s="25" t="s">
        <v>15</v>
      </c>
      <c r="F278" s="25" t="s">
        <v>15</v>
      </c>
      <c r="G278" s="22" t="s">
        <v>899</v>
      </c>
      <c r="H278" s="24">
        <v>17</v>
      </c>
      <c r="I278" s="26" t="s">
        <v>34</v>
      </c>
      <c r="J278" s="23"/>
    </row>
    <row r="279" spans="1:10" s="27" customFormat="1" ht="13.5" customHeight="1">
      <c r="A279" s="23">
        <f t="shared" si="4"/>
        <v>276</v>
      </c>
      <c r="B279" s="25" t="s">
        <v>900</v>
      </c>
      <c r="C279" s="25" t="s">
        <v>900</v>
      </c>
      <c r="D279" s="25" t="s">
        <v>901</v>
      </c>
      <c r="E279" s="25" t="s">
        <v>15</v>
      </c>
      <c r="F279" s="25" t="s">
        <v>15</v>
      </c>
      <c r="G279" s="22" t="s">
        <v>902</v>
      </c>
      <c r="H279" s="24">
        <v>7</v>
      </c>
      <c r="I279" s="26" t="s">
        <v>34</v>
      </c>
      <c r="J279" s="23"/>
    </row>
    <row r="280" spans="1:10" s="27" customFormat="1" ht="13.5" customHeight="1">
      <c r="A280" s="23">
        <f t="shared" si="4"/>
        <v>277</v>
      </c>
      <c r="B280" s="25" t="s">
        <v>903</v>
      </c>
      <c r="C280" s="25" t="s">
        <v>903</v>
      </c>
      <c r="D280" s="25" t="s">
        <v>904</v>
      </c>
      <c r="E280" s="25" t="s">
        <v>15</v>
      </c>
      <c r="F280" s="25" t="s">
        <v>15</v>
      </c>
      <c r="G280" s="22" t="s">
        <v>905</v>
      </c>
      <c r="H280" s="24">
        <v>3</v>
      </c>
      <c r="I280" s="26" t="s">
        <v>34</v>
      </c>
      <c r="J280" s="23"/>
    </row>
    <row r="281" spans="1:10" s="27" customFormat="1" ht="13.5" customHeight="1">
      <c r="A281" s="23">
        <f t="shared" si="4"/>
        <v>278</v>
      </c>
      <c r="B281" s="25" t="s">
        <v>906</v>
      </c>
      <c r="C281" s="25" t="s">
        <v>906</v>
      </c>
      <c r="D281" s="25" t="s">
        <v>907</v>
      </c>
      <c r="E281" s="25" t="s">
        <v>845</v>
      </c>
      <c r="F281" s="25">
        <v>3</v>
      </c>
      <c r="G281" s="22" t="s">
        <v>908</v>
      </c>
      <c r="H281" s="24">
        <v>14</v>
      </c>
      <c r="I281" s="26" t="s">
        <v>847</v>
      </c>
      <c r="J281" s="23"/>
    </row>
    <row r="282" spans="1:10" s="27" customFormat="1" ht="13.5" customHeight="1">
      <c r="A282" s="23">
        <f t="shared" si="4"/>
        <v>279</v>
      </c>
      <c r="B282" s="25" t="s">
        <v>909</v>
      </c>
      <c r="C282" s="25" t="s">
        <v>909</v>
      </c>
      <c r="D282" s="25" t="s">
        <v>910</v>
      </c>
      <c r="E282" s="25" t="s">
        <v>15</v>
      </c>
      <c r="F282" s="25" t="s">
        <v>15</v>
      </c>
      <c r="G282" s="22" t="s">
        <v>2680</v>
      </c>
      <c r="H282" s="24">
        <v>10</v>
      </c>
      <c r="I282" s="26" t="s">
        <v>34</v>
      </c>
      <c r="J282" s="23" t="s">
        <v>2713</v>
      </c>
    </row>
    <row r="283" spans="1:10" s="27" customFormat="1" ht="13.5" customHeight="1">
      <c r="A283" s="23">
        <f t="shared" si="4"/>
        <v>280</v>
      </c>
      <c r="B283" s="25" t="s">
        <v>911</v>
      </c>
      <c r="C283" s="25" t="s">
        <v>911</v>
      </c>
      <c r="D283" s="25" t="s">
        <v>912</v>
      </c>
      <c r="E283" s="25" t="s">
        <v>15</v>
      </c>
      <c r="F283" s="25" t="s">
        <v>15</v>
      </c>
      <c r="G283" s="22" t="s">
        <v>2681</v>
      </c>
      <c r="H283" s="24">
        <v>18</v>
      </c>
      <c r="I283" s="26" t="s">
        <v>44</v>
      </c>
      <c r="J283" s="23" t="s">
        <v>2713</v>
      </c>
    </row>
    <row r="284" spans="1:10" s="27" customFormat="1" ht="13.5" customHeight="1">
      <c r="A284" s="23">
        <f t="shared" si="4"/>
        <v>281</v>
      </c>
      <c r="B284" s="25" t="s">
        <v>913</v>
      </c>
      <c r="C284" s="25" t="s">
        <v>913</v>
      </c>
      <c r="D284" s="25" t="s">
        <v>914</v>
      </c>
      <c r="E284" s="25" t="s">
        <v>15</v>
      </c>
      <c r="F284" s="25" t="s">
        <v>15</v>
      </c>
      <c r="G284" s="22" t="s">
        <v>915</v>
      </c>
      <c r="H284" s="24">
        <v>5</v>
      </c>
      <c r="I284" s="26" t="s">
        <v>44</v>
      </c>
      <c r="J284" s="23"/>
    </row>
    <row r="285" spans="1:10" s="27" customFormat="1" ht="13.5" customHeight="1">
      <c r="A285" s="23">
        <f t="shared" si="4"/>
        <v>282</v>
      </c>
      <c r="B285" s="25" t="s">
        <v>916</v>
      </c>
      <c r="C285" s="25" t="s">
        <v>916</v>
      </c>
      <c r="D285" s="25" t="s">
        <v>917</v>
      </c>
      <c r="E285" s="25" t="s">
        <v>15</v>
      </c>
      <c r="F285" s="25" t="s">
        <v>15</v>
      </c>
      <c r="G285" s="22" t="s">
        <v>918</v>
      </c>
      <c r="H285" s="24" t="s">
        <v>512</v>
      </c>
      <c r="I285" s="26" t="s">
        <v>44</v>
      </c>
      <c r="J285" s="23"/>
    </row>
    <row r="286" spans="1:10" s="27" customFormat="1" ht="13.5" customHeight="1">
      <c r="A286" s="23">
        <f t="shared" si="4"/>
        <v>283</v>
      </c>
      <c r="B286" s="25" t="s">
        <v>919</v>
      </c>
      <c r="C286" s="25" t="s">
        <v>919</v>
      </c>
      <c r="D286" s="25" t="s">
        <v>920</v>
      </c>
      <c r="E286" s="25" t="s">
        <v>15</v>
      </c>
      <c r="F286" s="25" t="s">
        <v>15</v>
      </c>
      <c r="G286" s="22" t="s">
        <v>921</v>
      </c>
      <c r="H286" s="24">
        <v>15</v>
      </c>
      <c r="I286" s="26" t="s">
        <v>34</v>
      </c>
      <c r="J286" s="23"/>
    </row>
    <row r="287" spans="1:10" s="27" customFormat="1" ht="13.5" customHeight="1">
      <c r="A287" s="23">
        <f t="shared" si="4"/>
        <v>284</v>
      </c>
      <c r="B287" s="25" t="s">
        <v>922</v>
      </c>
      <c r="C287" s="25" t="s">
        <v>922</v>
      </c>
      <c r="D287" s="25" t="s">
        <v>923</v>
      </c>
      <c r="E287" s="25" t="s">
        <v>15</v>
      </c>
      <c r="F287" s="25" t="s">
        <v>15</v>
      </c>
      <c r="G287" s="22" t="s">
        <v>924</v>
      </c>
      <c r="H287" s="24">
        <v>1</v>
      </c>
      <c r="I287" s="26" t="s">
        <v>34</v>
      </c>
      <c r="J287" s="23"/>
    </row>
    <row r="288" spans="1:10" s="27" customFormat="1" ht="13.5" customHeight="1">
      <c r="A288" s="23">
        <f t="shared" si="4"/>
        <v>285</v>
      </c>
      <c r="B288" s="25" t="s">
        <v>925</v>
      </c>
      <c r="C288" s="25" t="s">
        <v>925</v>
      </c>
      <c r="D288" s="25" t="s">
        <v>926</v>
      </c>
      <c r="E288" s="25" t="s">
        <v>15</v>
      </c>
      <c r="F288" s="25" t="s">
        <v>15</v>
      </c>
      <c r="G288" s="22" t="s">
        <v>927</v>
      </c>
      <c r="H288" s="24">
        <v>16</v>
      </c>
      <c r="I288" s="26" t="s">
        <v>34</v>
      </c>
      <c r="J288" s="23"/>
    </row>
    <row r="289" spans="1:10" s="27" customFormat="1" ht="13.5" customHeight="1">
      <c r="A289" s="23">
        <f t="shared" si="4"/>
        <v>286</v>
      </c>
      <c r="B289" s="25" t="s">
        <v>928</v>
      </c>
      <c r="C289" s="25" t="s">
        <v>928</v>
      </c>
      <c r="D289" s="25" t="s">
        <v>929</v>
      </c>
      <c r="E289" s="25" t="s">
        <v>930</v>
      </c>
      <c r="F289" s="25">
        <v>2</v>
      </c>
      <c r="G289" s="22" t="s">
        <v>931</v>
      </c>
      <c r="H289" s="24">
        <v>16</v>
      </c>
      <c r="I289" s="26" t="s">
        <v>26</v>
      </c>
      <c r="J289" s="23"/>
    </row>
    <row r="290" spans="1:10" s="27" customFormat="1" ht="13.5" customHeight="1">
      <c r="A290" s="23">
        <f t="shared" si="4"/>
        <v>287</v>
      </c>
      <c r="B290" s="25" t="s">
        <v>932</v>
      </c>
      <c r="C290" s="25" t="s">
        <v>932</v>
      </c>
      <c r="D290" s="25" t="s">
        <v>933</v>
      </c>
      <c r="E290" s="25" t="s">
        <v>15</v>
      </c>
      <c r="F290" s="25" t="s">
        <v>15</v>
      </c>
      <c r="G290" s="22" t="s">
        <v>934</v>
      </c>
      <c r="H290" s="24">
        <v>3</v>
      </c>
      <c r="I290" s="26" t="s">
        <v>34</v>
      </c>
      <c r="J290" s="23"/>
    </row>
    <row r="291" spans="1:10" s="27" customFormat="1" ht="13.5" customHeight="1">
      <c r="A291" s="23">
        <f t="shared" si="4"/>
        <v>288</v>
      </c>
      <c r="B291" s="25" t="s">
        <v>935</v>
      </c>
      <c r="C291" s="25" t="s">
        <v>936</v>
      </c>
      <c r="D291" s="25" t="s">
        <v>937</v>
      </c>
      <c r="E291" s="25" t="s">
        <v>15</v>
      </c>
      <c r="F291" s="25" t="s">
        <v>15</v>
      </c>
      <c r="G291" s="22" t="s">
        <v>938</v>
      </c>
      <c r="H291" s="24">
        <v>14</v>
      </c>
      <c r="I291" s="26" t="s">
        <v>44</v>
      </c>
      <c r="J291" s="23"/>
    </row>
    <row r="292" spans="1:10" s="27" customFormat="1" ht="13.5" customHeight="1">
      <c r="A292" s="23">
        <f t="shared" si="4"/>
        <v>289</v>
      </c>
      <c r="B292" s="25" t="s">
        <v>939</v>
      </c>
      <c r="C292" s="25" t="s">
        <v>939</v>
      </c>
      <c r="D292" s="25" t="s">
        <v>940</v>
      </c>
      <c r="E292" s="25" t="s">
        <v>15</v>
      </c>
      <c r="F292" s="25" t="s">
        <v>15</v>
      </c>
      <c r="G292" s="32" t="s">
        <v>941</v>
      </c>
      <c r="H292" s="24">
        <v>14</v>
      </c>
      <c r="I292" s="26" t="s">
        <v>155</v>
      </c>
      <c r="J292" s="23"/>
    </row>
    <row r="293" spans="1:10" s="27" customFormat="1" ht="13.5" customHeight="1">
      <c r="A293" s="23">
        <f t="shared" si="4"/>
        <v>290</v>
      </c>
      <c r="B293" s="25" t="s">
        <v>942</v>
      </c>
      <c r="C293" s="25" t="s">
        <v>942</v>
      </c>
      <c r="D293" s="25" t="s">
        <v>943</v>
      </c>
      <c r="E293" s="25" t="s">
        <v>15</v>
      </c>
      <c r="F293" s="25" t="s">
        <v>15</v>
      </c>
      <c r="G293" s="22" t="s">
        <v>944</v>
      </c>
      <c r="H293" s="24">
        <v>4</v>
      </c>
      <c r="I293" s="26" t="s">
        <v>44</v>
      </c>
      <c r="J293" s="23"/>
    </row>
    <row r="294" spans="1:10" s="27" customFormat="1" ht="13.5" customHeight="1">
      <c r="A294" s="23">
        <f t="shared" si="4"/>
        <v>291</v>
      </c>
      <c r="B294" s="25" t="s">
        <v>945</v>
      </c>
      <c r="C294" s="25" t="s">
        <v>945</v>
      </c>
      <c r="D294" s="25" t="s">
        <v>946</v>
      </c>
      <c r="E294" s="25" t="s">
        <v>15</v>
      </c>
      <c r="F294" s="25" t="s">
        <v>15</v>
      </c>
      <c r="G294" s="22" t="s">
        <v>947</v>
      </c>
      <c r="H294" s="24">
        <v>11</v>
      </c>
      <c r="I294" s="26" t="s">
        <v>34</v>
      </c>
      <c r="J294" s="23"/>
    </row>
    <row r="295" spans="1:10" s="35" customFormat="1" ht="13.5" customHeight="1">
      <c r="A295" s="23">
        <f t="shared" si="4"/>
        <v>292</v>
      </c>
      <c r="B295" s="25" t="s">
        <v>948</v>
      </c>
      <c r="C295" s="25" t="s">
        <v>948</v>
      </c>
      <c r="D295" s="25" t="s">
        <v>949</v>
      </c>
      <c r="E295" s="25" t="s">
        <v>15</v>
      </c>
      <c r="F295" s="25" t="s">
        <v>15</v>
      </c>
      <c r="G295" s="22" t="s">
        <v>950</v>
      </c>
      <c r="H295" s="24">
        <v>2</v>
      </c>
      <c r="I295" s="26" t="s">
        <v>34</v>
      </c>
      <c r="J295" s="23"/>
    </row>
    <row r="296" spans="1:10" s="27" customFormat="1" ht="13.5" customHeight="1">
      <c r="A296" s="23">
        <f t="shared" si="4"/>
        <v>293</v>
      </c>
      <c r="B296" s="25" t="s">
        <v>951</v>
      </c>
      <c r="C296" s="25" t="s">
        <v>951</v>
      </c>
      <c r="D296" s="25" t="s">
        <v>952</v>
      </c>
      <c r="E296" s="25" t="s">
        <v>15</v>
      </c>
      <c r="F296" s="25" t="s">
        <v>15</v>
      </c>
      <c r="G296" s="22" t="s">
        <v>953</v>
      </c>
      <c r="H296" s="24">
        <v>2</v>
      </c>
      <c r="I296" s="26" t="s">
        <v>34</v>
      </c>
      <c r="J296" s="23"/>
    </row>
    <row r="297" spans="1:10" s="27" customFormat="1" ht="13.5" customHeight="1">
      <c r="A297" s="23">
        <f t="shared" si="4"/>
        <v>294</v>
      </c>
      <c r="B297" s="25" t="s">
        <v>954</v>
      </c>
      <c r="C297" s="25" t="s">
        <v>954</v>
      </c>
      <c r="D297" s="25" t="s">
        <v>955</v>
      </c>
      <c r="E297" s="25" t="s">
        <v>15</v>
      </c>
      <c r="F297" s="25" t="s">
        <v>15</v>
      </c>
      <c r="G297" s="22" t="s">
        <v>956</v>
      </c>
      <c r="H297" s="24" t="s">
        <v>406</v>
      </c>
      <c r="I297" s="26" t="s">
        <v>34</v>
      </c>
      <c r="J297" s="23"/>
    </row>
    <row r="298" spans="1:10" s="27" customFormat="1" ht="13.5" customHeight="1">
      <c r="A298" s="23">
        <f t="shared" si="4"/>
        <v>295</v>
      </c>
      <c r="B298" s="25" t="s">
        <v>957</v>
      </c>
      <c r="C298" s="25" t="s">
        <v>957</v>
      </c>
      <c r="D298" s="25" t="s">
        <v>958</v>
      </c>
      <c r="E298" s="25" t="s">
        <v>15</v>
      </c>
      <c r="F298" s="25" t="s">
        <v>15</v>
      </c>
      <c r="G298" s="22" t="s">
        <v>959</v>
      </c>
      <c r="H298" s="24">
        <v>5</v>
      </c>
      <c r="I298" s="26" t="s">
        <v>124</v>
      </c>
      <c r="J298" s="23"/>
    </row>
    <row r="299" spans="1:10" s="27" customFormat="1" ht="13.5" customHeight="1">
      <c r="A299" s="23">
        <f t="shared" si="4"/>
        <v>296</v>
      </c>
      <c r="B299" s="25" t="s">
        <v>960</v>
      </c>
      <c r="C299" s="25" t="s">
        <v>960</v>
      </c>
      <c r="D299" s="25" t="s">
        <v>961</v>
      </c>
      <c r="E299" s="25" t="s">
        <v>15</v>
      </c>
      <c r="F299" s="25" t="s">
        <v>15</v>
      </c>
      <c r="G299" s="22" t="s">
        <v>962</v>
      </c>
      <c r="H299" s="24">
        <v>15</v>
      </c>
      <c r="I299" s="26" t="s">
        <v>34</v>
      </c>
      <c r="J299" s="23"/>
    </row>
    <row r="300" spans="1:10" s="27" customFormat="1" ht="13.5" customHeight="1">
      <c r="A300" s="23">
        <f t="shared" si="4"/>
        <v>297</v>
      </c>
      <c r="B300" s="25" t="s">
        <v>963</v>
      </c>
      <c r="C300" s="25" t="s">
        <v>963</v>
      </c>
      <c r="D300" s="25" t="s">
        <v>964</v>
      </c>
      <c r="E300" s="25" t="s">
        <v>845</v>
      </c>
      <c r="F300" s="25">
        <v>3</v>
      </c>
      <c r="G300" s="22" t="s">
        <v>965</v>
      </c>
      <c r="H300" s="24">
        <v>14</v>
      </c>
      <c r="I300" s="26" t="s">
        <v>847</v>
      </c>
      <c r="J300" s="23"/>
    </row>
    <row r="301" spans="1:10" s="27" customFormat="1" ht="13.5" customHeight="1">
      <c r="A301" s="23">
        <f t="shared" si="4"/>
        <v>298</v>
      </c>
      <c r="B301" s="25" t="s">
        <v>966</v>
      </c>
      <c r="C301" s="25" t="s">
        <v>966</v>
      </c>
      <c r="D301" s="25" t="s">
        <v>967</v>
      </c>
      <c r="E301" s="25" t="s">
        <v>15</v>
      </c>
      <c r="F301" s="25" t="s">
        <v>15</v>
      </c>
      <c r="G301" s="22" t="s">
        <v>968</v>
      </c>
      <c r="H301" s="24">
        <v>14</v>
      </c>
      <c r="I301" s="26" t="s">
        <v>44</v>
      </c>
      <c r="J301" s="23"/>
    </row>
    <row r="302" spans="1:10" s="27" customFormat="1" ht="13.5" customHeight="1">
      <c r="A302" s="23">
        <f t="shared" si="4"/>
        <v>299</v>
      </c>
      <c r="B302" s="25" t="s">
        <v>969</v>
      </c>
      <c r="C302" s="25" t="s">
        <v>969</v>
      </c>
      <c r="D302" s="25" t="s">
        <v>970</v>
      </c>
      <c r="E302" s="25" t="s">
        <v>15</v>
      </c>
      <c r="F302" s="25" t="s">
        <v>15</v>
      </c>
      <c r="G302" s="22" t="s">
        <v>971</v>
      </c>
      <c r="H302" s="24">
        <v>11</v>
      </c>
      <c r="I302" s="26" t="s">
        <v>34</v>
      </c>
      <c r="J302" s="23"/>
    </row>
    <row r="303" spans="1:10" s="27" customFormat="1" ht="13.5" customHeight="1">
      <c r="A303" s="23">
        <f t="shared" si="4"/>
        <v>300</v>
      </c>
      <c r="B303" s="25" t="s">
        <v>972</v>
      </c>
      <c r="C303" s="25" t="s">
        <v>972</v>
      </c>
      <c r="D303" s="25" t="s">
        <v>973</v>
      </c>
      <c r="E303" s="25" t="s">
        <v>15</v>
      </c>
      <c r="F303" s="25" t="s">
        <v>15</v>
      </c>
      <c r="G303" s="22" t="s">
        <v>974</v>
      </c>
      <c r="H303" s="24">
        <v>14</v>
      </c>
      <c r="I303" s="26" t="s">
        <v>44</v>
      </c>
      <c r="J303" s="23"/>
    </row>
    <row r="304" spans="1:10" s="27" customFormat="1" ht="13.5" customHeight="1">
      <c r="A304" s="23">
        <f t="shared" si="4"/>
        <v>301</v>
      </c>
      <c r="B304" s="25" t="s">
        <v>975</v>
      </c>
      <c r="C304" s="25" t="s">
        <v>976</v>
      </c>
      <c r="D304" s="25" t="s">
        <v>977</v>
      </c>
      <c r="E304" s="25" t="s">
        <v>15</v>
      </c>
      <c r="F304" s="25" t="s">
        <v>15</v>
      </c>
      <c r="G304" s="22" t="s">
        <v>978</v>
      </c>
      <c r="H304" s="24">
        <v>18</v>
      </c>
      <c r="I304" s="26" t="s">
        <v>155</v>
      </c>
      <c r="J304" s="23"/>
    </row>
    <row r="305" spans="1:10" s="27" customFormat="1" ht="13.5" customHeight="1">
      <c r="A305" s="23">
        <f t="shared" si="4"/>
        <v>302</v>
      </c>
      <c r="B305" s="25" t="s">
        <v>979</v>
      </c>
      <c r="C305" s="25" t="s">
        <v>980</v>
      </c>
      <c r="D305" s="28" t="s">
        <v>981</v>
      </c>
      <c r="E305" s="25" t="s">
        <v>15</v>
      </c>
      <c r="F305" s="25" t="s">
        <v>15</v>
      </c>
      <c r="G305" s="22" t="s">
        <v>982</v>
      </c>
      <c r="H305" s="24">
        <v>3</v>
      </c>
      <c r="I305" s="26" t="s">
        <v>569</v>
      </c>
      <c r="J305" s="23"/>
    </row>
    <row r="306" spans="1:10" s="27" customFormat="1" ht="13.5" customHeight="1">
      <c r="A306" s="23">
        <f t="shared" si="4"/>
        <v>303</v>
      </c>
      <c r="B306" s="25" t="s">
        <v>983</v>
      </c>
      <c r="C306" s="25" t="s">
        <v>983</v>
      </c>
      <c r="D306" s="25" t="s">
        <v>984</v>
      </c>
      <c r="E306" s="25" t="s">
        <v>985</v>
      </c>
      <c r="F306" s="25">
        <v>2</v>
      </c>
      <c r="G306" s="22" t="s">
        <v>986</v>
      </c>
      <c r="H306" s="24">
        <v>14</v>
      </c>
      <c r="I306" s="26" t="s">
        <v>26</v>
      </c>
      <c r="J306" s="23"/>
    </row>
    <row r="307" spans="1:10" s="27" customFormat="1" ht="13.5" customHeight="1">
      <c r="A307" s="23">
        <f t="shared" si="4"/>
        <v>304</v>
      </c>
      <c r="B307" s="25" t="s">
        <v>987</v>
      </c>
      <c r="C307" s="25" t="s">
        <v>987</v>
      </c>
      <c r="D307" s="25" t="s">
        <v>988</v>
      </c>
      <c r="E307" s="25" t="s">
        <v>15</v>
      </c>
      <c r="F307" s="25" t="s">
        <v>15</v>
      </c>
      <c r="G307" s="22" t="s">
        <v>989</v>
      </c>
      <c r="H307" s="24" t="s">
        <v>214</v>
      </c>
      <c r="I307" s="26" t="s">
        <v>44</v>
      </c>
      <c r="J307" s="23"/>
    </row>
    <row r="308" spans="1:10" s="27" customFormat="1" ht="13.5" customHeight="1">
      <c r="A308" s="23">
        <f t="shared" si="4"/>
        <v>305</v>
      </c>
      <c r="B308" s="25" t="s">
        <v>990</v>
      </c>
      <c r="C308" s="25" t="s">
        <v>990</v>
      </c>
      <c r="D308" s="25" t="s">
        <v>991</v>
      </c>
      <c r="E308" s="25" t="s">
        <v>15</v>
      </c>
      <c r="F308" s="25" t="s">
        <v>15</v>
      </c>
      <c r="G308" s="22" t="s">
        <v>992</v>
      </c>
      <c r="H308" s="24" t="s">
        <v>512</v>
      </c>
      <c r="I308" s="26" t="s">
        <v>155</v>
      </c>
      <c r="J308" s="23"/>
    </row>
    <row r="309" spans="1:10" s="27" customFormat="1" ht="13.5" customHeight="1">
      <c r="A309" s="23">
        <f t="shared" si="4"/>
        <v>306</v>
      </c>
      <c r="B309" s="25" t="s">
        <v>993</v>
      </c>
      <c r="C309" s="25" t="s">
        <v>993</v>
      </c>
      <c r="D309" s="25" t="s">
        <v>994</v>
      </c>
      <c r="E309" s="25" t="s">
        <v>15</v>
      </c>
      <c r="F309" s="25" t="s">
        <v>15</v>
      </c>
      <c r="G309" s="22" t="s">
        <v>995</v>
      </c>
      <c r="H309" s="24">
        <v>14</v>
      </c>
      <c r="I309" s="26" t="s">
        <v>34</v>
      </c>
      <c r="J309" s="23"/>
    </row>
    <row r="310" spans="1:10" s="27" customFormat="1" ht="13.5" customHeight="1">
      <c r="A310" s="23">
        <f t="shared" si="4"/>
        <v>307</v>
      </c>
      <c r="B310" s="25" t="s">
        <v>996</v>
      </c>
      <c r="C310" s="25" t="s">
        <v>996</v>
      </c>
      <c r="D310" s="25" t="s">
        <v>997</v>
      </c>
      <c r="E310" s="25" t="s">
        <v>15</v>
      </c>
      <c r="F310" s="25" t="s">
        <v>15</v>
      </c>
      <c r="G310" s="22" t="s">
        <v>998</v>
      </c>
      <c r="H310" s="24">
        <v>12</v>
      </c>
      <c r="I310" s="26" t="s">
        <v>34</v>
      </c>
      <c r="J310" s="23"/>
    </row>
    <row r="311" spans="1:10" s="27" customFormat="1" ht="13.5" customHeight="1">
      <c r="A311" s="23">
        <f t="shared" si="4"/>
        <v>308</v>
      </c>
      <c r="B311" s="25" t="s">
        <v>999</v>
      </c>
      <c r="C311" s="25" t="s">
        <v>999</v>
      </c>
      <c r="D311" s="25" t="s">
        <v>1000</v>
      </c>
      <c r="E311" s="25" t="s">
        <v>15</v>
      </c>
      <c r="F311" s="25" t="s">
        <v>15</v>
      </c>
      <c r="G311" s="22" t="s">
        <v>1001</v>
      </c>
      <c r="H311" s="24" t="s">
        <v>214</v>
      </c>
      <c r="I311" s="26" t="s">
        <v>44</v>
      </c>
      <c r="J311" s="23"/>
    </row>
    <row r="312" spans="1:10" s="27" customFormat="1" ht="13.5" customHeight="1">
      <c r="A312" s="23">
        <f t="shared" si="4"/>
        <v>309</v>
      </c>
      <c r="B312" s="25" t="s">
        <v>1002</v>
      </c>
      <c r="C312" s="25" t="s">
        <v>1002</v>
      </c>
      <c r="D312" s="25" t="s">
        <v>1003</v>
      </c>
      <c r="E312" s="25" t="s">
        <v>15</v>
      </c>
      <c r="F312" s="25" t="s">
        <v>15</v>
      </c>
      <c r="G312" s="22" t="s">
        <v>1004</v>
      </c>
      <c r="H312" s="24">
        <v>2</v>
      </c>
      <c r="I312" s="26" t="s">
        <v>44</v>
      </c>
      <c r="J312" s="23"/>
    </row>
    <row r="313" spans="1:10" s="27" customFormat="1" ht="13.5" customHeight="1">
      <c r="A313" s="23">
        <f t="shared" si="4"/>
        <v>310</v>
      </c>
      <c r="B313" s="25" t="s">
        <v>1005</v>
      </c>
      <c r="C313" s="25" t="s">
        <v>1005</v>
      </c>
      <c r="D313" s="25" t="s">
        <v>1005</v>
      </c>
      <c r="E313" s="25" t="s">
        <v>15</v>
      </c>
      <c r="F313" s="25" t="s">
        <v>15</v>
      </c>
      <c r="G313" s="22" t="s">
        <v>1006</v>
      </c>
      <c r="H313" s="24" t="s">
        <v>214</v>
      </c>
      <c r="I313" s="26" t="s">
        <v>34</v>
      </c>
      <c r="J313" s="23"/>
    </row>
    <row r="314" spans="1:10" s="27" customFormat="1" ht="13.5" customHeight="1">
      <c r="A314" s="23">
        <f t="shared" si="4"/>
        <v>311</v>
      </c>
      <c r="B314" s="25" t="s">
        <v>1007</v>
      </c>
      <c r="C314" s="25" t="s">
        <v>1007</v>
      </c>
      <c r="D314" s="25" t="s">
        <v>1008</v>
      </c>
      <c r="E314" s="25" t="s">
        <v>15</v>
      </c>
      <c r="F314" s="25" t="s">
        <v>15</v>
      </c>
      <c r="G314" s="22" t="s">
        <v>1009</v>
      </c>
      <c r="H314" s="24">
        <v>9</v>
      </c>
      <c r="I314" s="26" t="s">
        <v>34</v>
      </c>
      <c r="J314" s="23"/>
    </row>
    <row r="315" spans="1:10" s="27" customFormat="1" ht="13.5" customHeight="1">
      <c r="A315" s="23">
        <f t="shared" si="4"/>
        <v>312</v>
      </c>
      <c r="B315" s="25" t="s">
        <v>1010</v>
      </c>
      <c r="C315" s="25" t="s">
        <v>1010</v>
      </c>
      <c r="D315" s="25" t="s">
        <v>1011</v>
      </c>
      <c r="E315" s="25" t="s">
        <v>15</v>
      </c>
      <c r="F315" s="25" t="s">
        <v>15</v>
      </c>
      <c r="G315" s="22" t="s">
        <v>1012</v>
      </c>
      <c r="H315" s="24">
        <v>13</v>
      </c>
      <c r="I315" s="26" t="s">
        <v>49</v>
      </c>
      <c r="J315" s="23"/>
    </row>
    <row r="316" spans="1:10" s="27" customFormat="1" ht="13.5" customHeight="1">
      <c r="A316" s="23">
        <f t="shared" si="4"/>
        <v>313</v>
      </c>
      <c r="B316" s="25" t="s">
        <v>1013</v>
      </c>
      <c r="C316" s="25" t="s">
        <v>1014</v>
      </c>
      <c r="D316" s="25" t="s">
        <v>1015</v>
      </c>
      <c r="E316" s="25" t="s">
        <v>15</v>
      </c>
      <c r="F316" s="25" t="s">
        <v>15</v>
      </c>
      <c r="G316" s="22" t="s">
        <v>1016</v>
      </c>
      <c r="H316" s="24">
        <v>8</v>
      </c>
      <c r="I316" s="26" t="s">
        <v>34</v>
      </c>
      <c r="J316" s="23"/>
    </row>
    <row r="317" spans="1:10" s="27" customFormat="1" ht="13.5" customHeight="1">
      <c r="A317" s="23">
        <f t="shared" si="4"/>
        <v>314</v>
      </c>
      <c r="B317" s="25" t="s">
        <v>1017</v>
      </c>
      <c r="C317" s="25" t="s">
        <v>1017</v>
      </c>
      <c r="D317" s="25" t="s">
        <v>1018</v>
      </c>
      <c r="E317" s="25" t="s">
        <v>15</v>
      </c>
      <c r="F317" s="25" t="s">
        <v>15</v>
      </c>
      <c r="G317" s="22" t="s">
        <v>1019</v>
      </c>
      <c r="H317" s="24" t="s">
        <v>406</v>
      </c>
      <c r="I317" s="26" t="s">
        <v>34</v>
      </c>
      <c r="J317" s="23"/>
    </row>
    <row r="318" spans="1:10" s="27" customFormat="1" ht="13.5" customHeight="1">
      <c r="A318" s="23">
        <f t="shared" si="4"/>
        <v>315</v>
      </c>
      <c r="B318" s="25" t="s">
        <v>2731</v>
      </c>
      <c r="C318" s="25" t="s">
        <v>2731</v>
      </c>
      <c r="D318" s="25" t="s">
        <v>1020</v>
      </c>
      <c r="E318" s="25" t="s">
        <v>1021</v>
      </c>
      <c r="F318" s="25">
        <v>3</v>
      </c>
      <c r="G318" s="22" t="s">
        <v>1022</v>
      </c>
      <c r="H318" s="24">
        <v>2</v>
      </c>
      <c r="I318" s="26" t="s">
        <v>26</v>
      </c>
      <c r="J318" s="23"/>
    </row>
    <row r="319" spans="1:10" s="27" customFormat="1" ht="13.5" customHeight="1">
      <c r="A319" s="23">
        <f t="shared" si="4"/>
        <v>316</v>
      </c>
      <c r="B319" s="25" t="s">
        <v>1023</v>
      </c>
      <c r="C319" s="25" t="s">
        <v>1023</v>
      </c>
      <c r="D319" s="25" t="s">
        <v>1024</v>
      </c>
      <c r="E319" s="25" t="s">
        <v>15</v>
      </c>
      <c r="F319" s="25" t="s">
        <v>15</v>
      </c>
      <c r="G319" s="22" t="s">
        <v>1025</v>
      </c>
      <c r="H319" s="24">
        <v>10</v>
      </c>
      <c r="I319" s="26" t="s">
        <v>34</v>
      </c>
      <c r="J319" s="23"/>
    </row>
    <row r="320" spans="1:10" s="27" customFormat="1" ht="13.5" customHeight="1">
      <c r="A320" s="23">
        <f t="shared" si="4"/>
        <v>317</v>
      </c>
      <c r="B320" s="25" t="s">
        <v>1026</v>
      </c>
      <c r="C320" s="25" t="s">
        <v>1027</v>
      </c>
      <c r="D320" s="25" t="s">
        <v>1028</v>
      </c>
      <c r="E320" s="25" t="s">
        <v>15</v>
      </c>
      <c r="F320" s="25" t="s">
        <v>15</v>
      </c>
      <c r="G320" s="22" t="s">
        <v>1029</v>
      </c>
      <c r="H320" s="24">
        <v>4</v>
      </c>
      <c r="I320" s="26" t="s">
        <v>49</v>
      </c>
      <c r="J320" s="23"/>
    </row>
    <row r="321" spans="1:10" s="27" customFormat="1" ht="13.5" customHeight="1">
      <c r="A321" s="23">
        <f t="shared" si="4"/>
        <v>318</v>
      </c>
      <c r="B321" s="25" t="s">
        <v>1030</v>
      </c>
      <c r="C321" s="25" t="s">
        <v>1030</v>
      </c>
      <c r="D321" s="26" t="s">
        <v>1031</v>
      </c>
      <c r="E321" s="25" t="s">
        <v>15</v>
      </c>
      <c r="F321" s="25" t="s">
        <v>15</v>
      </c>
      <c r="G321" s="22" t="s">
        <v>1032</v>
      </c>
      <c r="H321" s="24">
        <v>2</v>
      </c>
      <c r="I321" s="26" t="s">
        <v>49</v>
      </c>
      <c r="J321" s="23"/>
    </row>
    <row r="322" spans="1:10" s="27" customFormat="1" ht="13.5" customHeight="1">
      <c r="A322" s="23">
        <f t="shared" si="4"/>
        <v>319</v>
      </c>
      <c r="B322" s="25" t="s">
        <v>1033</v>
      </c>
      <c r="C322" s="25" t="s">
        <v>1034</v>
      </c>
      <c r="D322" s="25" t="s">
        <v>14</v>
      </c>
      <c r="E322" s="25" t="s">
        <v>15</v>
      </c>
      <c r="F322" s="25" t="s">
        <v>15</v>
      </c>
      <c r="G322" s="34" t="s">
        <v>2682</v>
      </c>
      <c r="H322" s="24">
        <v>13</v>
      </c>
      <c r="I322" s="26" t="s">
        <v>569</v>
      </c>
      <c r="J322" s="23" t="s">
        <v>2713</v>
      </c>
    </row>
    <row r="323" spans="1:10" s="27" customFormat="1" ht="13.5" customHeight="1">
      <c r="A323" s="23">
        <f t="shared" si="4"/>
        <v>320</v>
      </c>
      <c r="B323" s="25" t="s">
        <v>1035</v>
      </c>
      <c r="C323" s="25" t="s">
        <v>1035</v>
      </c>
      <c r="D323" s="25" t="s">
        <v>1036</v>
      </c>
      <c r="E323" s="25" t="s">
        <v>15</v>
      </c>
      <c r="F323" s="25" t="s">
        <v>15</v>
      </c>
      <c r="G323" s="22" t="s">
        <v>1037</v>
      </c>
      <c r="H323" s="24">
        <v>3</v>
      </c>
      <c r="I323" s="26" t="s">
        <v>30</v>
      </c>
      <c r="J323" s="23"/>
    </row>
    <row r="324" spans="1:10" s="27" customFormat="1" ht="13.5" customHeight="1">
      <c r="A324" s="23">
        <f t="shared" si="4"/>
        <v>321</v>
      </c>
      <c r="B324" s="25" t="s">
        <v>1038</v>
      </c>
      <c r="C324" s="25" t="s">
        <v>1038</v>
      </c>
      <c r="D324" s="25" t="s">
        <v>1039</v>
      </c>
      <c r="E324" s="25" t="s">
        <v>15</v>
      </c>
      <c r="F324" s="25" t="s">
        <v>15</v>
      </c>
      <c r="G324" s="22" t="s">
        <v>1040</v>
      </c>
      <c r="H324" s="24">
        <v>11</v>
      </c>
      <c r="I324" s="26" t="s">
        <v>34</v>
      </c>
      <c r="J324" s="23"/>
    </row>
    <row r="325" spans="1:10" s="27" customFormat="1" ht="13.5" customHeight="1">
      <c r="A325" s="23">
        <f t="shared" ref="A325:A388" si="5">ROW(A325)-3</f>
        <v>322</v>
      </c>
      <c r="B325" s="25" t="s">
        <v>1041</v>
      </c>
      <c r="C325" s="25" t="s">
        <v>1041</v>
      </c>
      <c r="D325" s="25" t="s">
        <v>1042</v>
      </c>
      <c r="E325" s="25" t="s">
        <v>15</v>
      </c>
      <c r="F325" s="25" t="s">
        <v>15</v>
      </c>
      <c r="G325" s="22" t="s">
        <v>1043</v>
      </c>
      <c r="H325" s="24">
        <v>11</v>
      </c>
      <c r="I325" s="26" t="s">
        <v>34</v>
      </c>
      <c r="J325" s="23"/>
    </row>
    <row r="326" spans="1:10" s="27" customFormat="1" ht="13.5" customHeight="1">
      <c r="A326" s="23">
        <f t="shared" si="5"/>
        <v>323</v>
      </c>
      <c r="B326" s="25" t="s">
        <v>1044</v>
      </c>
      <c r="C326" s="25" t="s">
        <v>1045</v>
      </c>
      <c r="D326" s="25" t="s">
        <v>14</v>
      </c>
      <c r="E326" s="25" t="s">
        <v>15</v>
      </c>
      <c r="F326" s="25" t="s">
        <v>15</v>
      </c>
      <c r="G326" s="22" t="s">
        <v>1046</v>
      </c>
      <c r="H326" s="24">
        <v>1</v>
      </c>
      <c r="I326" s="26" t="s">
        <v>569</v>
      </c>
      <c r="J326" s="23"/>
    </row>
    <row r="327" spans="1:10" s="27" customFormat="1" ht="13.5" customHeight="1">
      <c r="A327" s="23">
        <f t="shared" si="5"/>
        <v>324</v>
      </c>
      <c r="B327" s="25" t="s">
        <v>1047</v>
      </c>
      <c r="C327" s="25" t="s">
        <v>1047</v>
      </c>
      <c r="D327" s="25" t="s">
        <v>1048</v>
      </c>
      <c r="E327" s="25" t="s">
        <v>15</v>
      </c>
      <c r="F327" s="25"/>
      <c r="G327" s="22" t="s">
        <v>1049</v>
      </c>
      <c r="H327" s="24">
        <v>11</v>
      </c>
      <c r="I327" s="26" t="s">
        <v>34</v>
      </c>
      <c r="J327" s="23"/>
    </row>
    <row r="328" spans="1:10" s="27" customFormat="1" ht="13.5" customHeight="1">
      <c r="A328" s="23">
        <f t="shared" si="5"/>
        <v>325</v>
      </c>
      <c r="B328" s="25" t="s">
        <v>1050</v>
      </c>
      <c r="C328" s="25" t="s">
        <v>1050</v>
      </c>
      <c r="D328" s="25" t="s">
        <v>1051</v>
      </c>
      <c r="E328" s="25" t="s">
        <v>15</v>
      </c>
      <c r="F328" s="25" t="s">
        <v>15</v>
      </c>
      <c r="G328" s="22" t="s">
        <v>1052</v>
      </c>
      <c r="H328" s="24">
        <v>4</v>
      </c>
      <c r="I328" s="26" t="s">
        <v>49</v>
      </c>
      <c r="J328" s="23"/>
    </row>
    <row r="329" spans="1:10" s="27" customFormat="1" ht="13.5" customHeight="1">
      <c r="A329" s="23">
        <f t="shared" si="5"/>
        <v>326</v>
      </c>
      <c r="B329" s="25" t="s">
        <v>1053</v>
      </c>
      <c r="C329" s="25" t="s">
        <v>1053</v>
      </c>
      <c r="D329" s="25" t="s">
        <v>1054</v>
      </c>
      <c r="E329" s="25" t="s">
        <v>845</v>
      </c>
      <c r="F329" s="25">
        <v>3</v>
      </c>
      <c r="G329" s="22" t="s">
        <v>1055</v>
      </c>
      <c r="H329" s="24">
        <v>2</v>
      </c>
      <c r="I329" s="26" t="s">
        <v>847</v>
      </c>
      <c r="J329" s="23"/>
    </row>
    <row r="330" spans="1:10" s="27" customFormat="1" ht="13.5" customHeight="1">
      <c r="A330" s="23">
        <f t="shared" si="5"/>
        <v>327</v>
      </c>
      <c r="B330" s="25" t="s">
        <v>1056</v>
      </c>
      <c r="C330" s="25" t="s">
        <v>1057</v>
      </c>
      <c r="D330" s="29" t="s">
        <v>1058</v>
      </c>
      <c r="E330" s="25" t="s">
        <v>15</v>
      </c>
      <c r="F330" s="25" t="s">
        <v>15</v>
      </c>
      <c r="G330" s="33" t="s">
        <v>1059</v>
      </c>
      <c r="H330" s="24">
        <v>7</v>
      </c>
      <c r="I330" s="26" t="s">
        <v>569</v>
      </c>
      <c r="J330" s="23"/>
    </row>
    <row r="331" spans="1:10" s="27" customFormat="1" ht="13.5" customHeight="1">
      <c r="A331" s="23">
        <f t="shared" si="5"/>
        <v>328</v>
      </c>
      <c r="B331" s="25" t="s">
        <v>1060</v>
      </c>
      <c r="C331" s="25" t="s">
        <v>1060</v>
      </c>
      <c r="D331" s="25" t="s">
        <v>1061</v>
      </c>
      <c r="E331" s="25" t="s">
        <v>15</v>
      </c>
      <c r="F331" s="25" t="s">
        <v>15</v>
      </c>
      <c r="G331" s="22" t="s">
        <v>1062</v>
      </c>
      <c r="H331" s="24">
        <v>2</v>
      </c>
      <c r="I331" s="26" t="s">
        <v>44</v>
      </c>
      <c r="J331" s="23"/>
    </row>
    <row r="332" spans="1:10" s="27" customFormat="1" ht="13.5" customHeight="1">
      <c r="A332" s="23">
        <f t="shared" si="5"/>
        <v>329</v>
      </c>
      <c r="B332" s="25" t="s">
        <v>1063</v>
      </c>
      <c r="C332" s="25" t="s">
        <v>1063</v>
      </c>
      <c r="D332" s="25" t="s">
        <v>1064</v>
      </c>
      <c r="E332" s="25" t="s">
        <v>15</v>
      </c>
      <c r="F332" s="25" t="s">
        <v>15</v>
      </c>
      <c r="G332" s="22" t="s">
        <v>1065</v>
      </c>
      <c r="H332" s="24">
        <v>18</v>
      </c>
      <c r="I332" s="26" t="s">
        <v>297</v>
      </c>
      <c r="J332" s="23"/>
    </row>
    <row r="333" spans="1:10" s="27" customFormat="1" ht="13.5" customHeight="1">
      <c r="A333" s="23">
        <f t="shared" si="5"/>
        <v>330</v>
      </c>
      <c r="B333" s="25" t="s">
        <v>1066</v>
      </c>
      <c r="C333" s="25" t="s">
        <v>1066</v>
      </c>
      <c r="D333" s="25" t="s">
        <v>1067</v>
      </c>
      <c r="E333" s="25" t="s">
        <v>15</v>
      </c>
      <c r="F333" s="25" t="s">
        <v>15</v>
      </c>
      <c r="G333" s="22" t="s">
        <v>2683</v>
      </c>
      <c r="H333" s="24">
        <v>11</v>
      </c>
      <c r="I333" s="26" t="s">
        <v>34</v>
      </c>
      <c r="J333" s="23" t="s">
        <v>2713</v>
      </c>
    </row>
    <row r="334" spans="1:10" s="27" customFormat="1" ht="13.5" customHeight="1">
      <c r="A334" s="23">
        <f t="shared" si="5"/>
        <v>331</v>
      </c>
      <c r="B334" s="25" t="s">
        <v>1068</v>
      </c>
      <c r="C334" s="25" t="s">
        <v>1068</v>
      </c>
      <c r="D334" s="25" t="s">
        <v>1069</v>
      </c>
      <c r="E334" s="25" t="s">
        <v>15</v>
      </c>
      <c r="F334" s="25" t="s">
        <v>15</v>
      </c>
      <c r="G334" s="22" t="s">
        <v>1070</v>
      </c>
      <c r="H334" s="24">
        <v>7</v>
      </c>
      <c r="I334" s="26" t="s">
        <v>44</v>
      </c>
      <c r="J334" s="23"/>
    </row>
    <row r="335" spans="1:10" s="27" customFormat="1" ht="13.5" customHeight="1">
      <c r="A335" s="23">
        <f t="shared" si="5"/>
        <v>332</v>
      </c>
      <c r="B335" s="25" t="s">
        <v>1068</v>
      </c>
      <c r="C335" s="25" t="s">
        <v>1071</v>
      </c>
      <c r="D335" s="25" t="s">
        <v>1072</v>
      </c>
      <c r="E335" s="25" t="s">
        <v>15</v>
      </c>
      <c r="F335" s="25" t="s">
        <v>15</v>
      </c>
      <c r="G335" s="22" t="s">
        <v>1073</v>
      </c>
      <c r="H335" s="24">
        <v>5</v>
      </c>
      <c r="I335" s="26" t="s">
        <v>569</v>
      </c>
      <c r="J335" s="23"/>
    </row>
    <row r="336" spans="1:10" s="27" customFormat="1" ht="13.5" customHeight="1">
      <c r="A336" s="23">
        <f t="shared" si="5"/>
        <v>333</v>
      </c>
      <c r="B336" s="25" t="s">
        <v>1074</v>
      </c>
      <c r="C336" s="25" t="s">
        <v>1074</v>
      </c>
      <c r="D336" s="25" t="s">
        <v>1075</v>
      </c>
      <c r="E336" s="25" t="s">
        <v>15</v>
      </c>
      <c r="F336" s="25" t="s">
        <v>15</v>
      </c>
      <c r="G336" s="22" t="s">
        <v>1076</v>
      </c>
      <c r="H336" s="24">
        <v>2</v>
      </c>
      <c r="I336" s="26" t="s">
        <v>34</v>
      </c>
      <c r="J336" s="23"/>
    </row>
    <row r="337" spans="1:10" s="27" customFormat="1" ht="13.5" customHeight="1">
      <c r="A337" s="23">
        <f t="shared" si="5"/>
        <v>334</v>
      </c>
      <c r="B337" s="25" t="s">
        <v>1077</v>
      </c>
      <c r="C337" s="25" t="s">
        <v>1077</v>
      </c>
      <c r="D337" s="25" t="s">
        <v>1078</v>
      </c>
      <c r="E337" s="25" t="s">
        <v>15</v>
      </c>
      <c r="F337" s="25" t="s">
        <v>15</v>
      </c>
      <c r="G337" s="22" t="s">
        <v>1079</v>
      </c>
      <c r="H337" s="24">
        <v>1</v>
      </c>
      <c r="I337" s="26" t="s">
        <v>44</v>
      </c>
      <c r="J337" s="23"/>
    </row>
    <row r="338" spans="1:10" s="27" customFormat="1" ht="13.5" customHeight="1">
      <c r="A338" s="23">
        <f t="shared" si="5"/>
        <v>335</v>
      </c>
      <c r="B338" s="25" t="s">
        <v>1080</v>
      </c>
      <c r="C338" s="25" t="s">
        <v>1080</v>
      </c>
      <c r="D338" s="25" t="s">
        <v>1081</v>
      </c>
      <c r="E338" s="25" t="s">
        <v>15</v>
      </c>
      <c r="F338" s="25" t="s">
        <v>15</v>
      </c>
      <c r="G338" s="22" t="s">
        <v>1082</v>
      </c>
      <c r="H338" s="24">
        <v>13</v>
      </c>
      <c r="I338" s="26" t="s">
        <v>34</v>
      </c>
      <c r="J338" s="23"/>
    </row>
    <row r="339" spans="1:10" s="27" customFormat="1" ht="13.5" customHeight="1">
      <c r="A339" s="23">
        <f t="shared" si="5"/>
        <v>336</v>
      </c>
      <c r="B339" s="25" t="s">
        <v>1083</v>
      </c>
      <c r="C339" s="25" t="s">
        <v>1083</v>
      </c>
      <c r="D339" s="25" t="s">
        <v>1084</v>
      </c>
      <c r="E339" s="25" t="s">
        <v>15</v>
      </c>
      <c r="F339" s="25" t="s">
        <v>15</v>
      </c>
      <c r="G339" s="22" t="s">
        <v>1085</v>
      </c>
      <c r="H339" s="24">
        <v>13</v>
      </c>
      <c r="I339" s="26" t="s">
        <v>34</v>
      </c>
      <c r="J339" s="23"/>
    </row>
    <row r="340" spans="1:10" s="27" customFormat="1" ht="13.5" customHeight="1">
      <c r="A340" s="23">
        <f t="shared" si="5"/>
        <v>337</v>
      </c>
      <c r="B340" s="25" t="s">
        <v>1086</v>
      </c>
      <c r="C340" s="25" t="s">
        <v>1086</v>
      </c>
      <c r="D340" s="25" t="s">
        <v>1087</v>
      </c>
      <c r="E340" s="25" t="s">
        <v>15</v>
      </c>
      <c r="F340" s="25" t="s">
        <v>15</v>
      </c>
      <c r="G340" s="22" t="s">
        <v>1088</v>
      </c>
      <c r="H340" s="24">
        <v>10</v>
      </c>
      <c r="I340" s="26" t="s">
        <v>44</v>
      </c>
      <c r="J340" s="23"/>
    </row>
    <row r="341" spans="1:10" s="27" customFormat="1" ht="13.5" customHeight="1">
      <c r="A341" s="23">
        <f t="shared" si="5"/>
        <v>338</v>
      </c>
      <c r="B341" s="25" t="s">
        <v>1089</v>
      </c>
      <c r="C341" s="25" t="s">
        <v>1089</v>
      </c>
      <c r="D341" s="25" t="s">
        <v>1090</v>
      </c>
      <c r="E341" s="25" t="s">
        <v>15</v>
      </c>
      <c r="F341" s="25" t="s">
        <v>15</v>
      </c>
      <c r="G341" s="22" t="s">
        <v>1091</v>
      </c>
      <c r="H341" s="24">
        <v>9</v>
      </c>
      <c r="I341" s="26" t="s">
        <v>34</v>
      </c>
      <c r="J341" s="23"/>
    </row>
    <row r="342" spans="1:10" s="27" customFormat="1" ht="13.5" customHeight="1">
      <c r="A342" s="23">
        <f t="shared" si="5"/>
        <v>339</v>
      </c>
      <c r="B342" s="25" t="s">
        <v>1092</v>
      </c>
      <c r="C342" s="25" t="s">
        <v>1092</v>
      </c>
      <c r="D342" s="25" t="s">
        <v>1093</v>
      </c>
      <c r="E342" s="25" t="s">
        <v>15</v>
      </c>
      <c r="F342" s="25" t="s">
        <v>15</v>
      </c>
      <c r="G342" s="22" t="s">
        <v>1094</v>
      </c>
      <c r="H342" s="24">
        <v>5</v>
      </c>
      <c r="I342" s="26" t="s">
        <v>297</v>
      </c>
      <c r="J342" s="23"/>
    </row>
    <row r="343" spans="1:10" s="27" customFormat="1" ht="13.5" customHeight="1">
      <c r="A343" s="23">
        <f t="shared" si="5"/>
        <v>340</v>
      </c>
      <c r="B343" s="25" t="s">
        <v>1095</v>
      </c>
      <c r="C343" s="25" t="s">
        <v>1095</v>
      </c>
      <c r="D343" s="25" t="s">
        <v>1096</v>
      </c>
      <c r="E343" s="25" t="s">
        <v>15</v>
      </c>
      <c r="F343" s="25" t="s">
        <v>15</v>
      </c>
      <c r="G343" s="22" t="s">
        <v>1097</v>
      </c>
      <c r="H343" s="24">
        <v>16</v>
      </c>
      <c r="I343" s="26" t="s">
        <v>44</v>
      </c>
      <c r="J343" s="23"/>
    </row>
    <row r="344" spans="1:10" s="27" customFormat="1" ht="13.5" customHeight="1">
      <c r="A344" s="23">
        <f t="shared" si="5"/>
        <v>341</v>
      </c>
      <c r="B344" s="25" t="s">
        <v>1098</v>
      </c>
      <c r="C344" s="25" t="s">
        <v>1098</v>
      </c>
      <c r="D344" s="25" t="s">
        <v>1099</v>
      </c>
      <c r="E344" s="25" t="s">
        <v>15</v>
      </c>
      <c r="F344" s="25" t="s">
        <v>15</v>
      </c>
      <c r="G344" s="22" t="s">
        <v>1100</v>
      </c>
      <c r="H344" s="24">
        <v>4</v>
      </c>
      <c r="I344" s="26" t="s">
        <v>49</v>
      </c>
      <c r="J344" s="23"/>
    </row>
    <row r="345" spans="1:10" s="27" customFormat="1" ht="13.5" customHeight="1">
      <c r="A345" s="23">
        <f t="shared" si="5"/>
        <v>342</v>
      </c>
      <c r="B345" s="25" t="s">
        <v>1101</v>
      </c>
      <c r="C345" s="25" t="s">
        <v>1101</v>
      </c>
      <c r="D345" s="25" t="s">
        <v>1102</v>
      </c>
      <c r="E345" s="25" t="s">
        <v>15</v>
      </c>
      <c r="F345" s="25" t="s">
        <v>15</v>
      </c>
      <c r="G345" s="22" t="s">
        <v>1103</v>
      </c>
      <c r="H345" s="24">
        <v>14</v>
      </c>
      <c r="I345" s="26" t="s">
        <v>34</v>
      </c>
      <c r="J345" s="23"/>
    </row>
    <row r="346" spans="1:10" s="27" customFormat="1" ht="13.5" customHeight="1">
      <c r="A346" s="23">
        <f t="shared" si="5"/>
        <v>343</v>
      </c>
      <c r="B346" s="25" t="s">
        <v>1104</v>
      </c>
      <c r="C346" s="25" t="s">
        <v>1104</v>
      </c>
      <c r="D346" s="25" t="s">
        <v>1105</v>
      </c>
      <c r="E346" s="25" t="s">
        <v>1106</v>
      </c>
      <c r="F346" s="25">
        <v>3</v>
      </c>
      <c r="G346" s="22" t="s">
        <v>1107</v>
      </c>
      <c r="H346" s="24">
        <v>1</v>
      </c>
      <c r="I346" s="26" t="s">
        <v>26</v>
      </c>
      <c r="J346" s="23"/>
    </row>
    <row r="347" spans="1:10" s="27" customFormat="1" ht="13.5" customHeight="1">
      <c r="A347" s="23">
        <f t="shared" si="5"/>
        <v>344</v>
      </c>
      <c r="B347" s="25" t="s">
        <v>1108</v>
      </c>
      <c r="C347" s="25" t="s">
        <v>1108</v>
      </c>
      <c r="D347" s="25" t="s">
        <v>1105</v>
      </c>
      <c r="E347" s="25" t="s">
        <v>1109</v>
      </c>
      <c r="F347" s="25">
        <v>3</v>
      </c>
      <c r="G347" s="22" t="s">
        <v>1110</v>
      </c>
      <c r="H347" s="24">
        <v>11</v>
      </c>
      <c r="I347" s="26" t="s">
        <v>26</v>
      </c>
      <c r="J347" s="23"/>
    </row>
    <row r="348" spans="1:10" s="27" customFormat="1" ht="13.5" customHeight="1">
      <c r="A348" s="23">
        <f t="shared" si="5"/>
        <v>345</v>
      </c>
      <c r="B348" s="25" t="s">
        <v>1111</v>
      </c>
      <c r="C348" s="25" t="s">
        <v>1111</v>
      </c>
      <c r="D348" s="25" t="s">
        <v>1112</v>
      </c>
      <c r="E348" s="25" t="s">
        <v>15</v>
      </c>
      <c r="F348" s="25" t="s">
        <v>15</v>
      </c>
      <c r="G348" s="22" t="s">
        <v>1113</v>
      </c>
      <c r="H348" s="24">
        <v>14</v>
      </c>
      <c r="I348" s="26" t="s">
        <v>34</v>
      </c>
      <c r="J348" s="23"/>
    </row>
    <row r="349" spans="1:10" s="27" customFormat="1" ht="13.5" customHeight="1">
      <c r="A349" s="23">
        <f t="shared" si="5"/>
        <v>346</v>
      </c>
      <c r="B349" s="25" t="s">
        <v>1114</v>
      </c>
      <c r="C349" s="25" t="s">
        <v>1115</v>
      </c>
      <c r="D349" s="25" t="s">
        <v>1116</v>
      </c>
      <c r="E349" s="25" t="s">
        <v>15</v>
      </c>
      <c r="F349" s="25" t="s">
        <v>15</v>
      </c>
      <c r="G349" s="22" t="s">
        <v>1117</v>
      </c>
      <c r="H349" s="24">
        <v>16</v>
      </c>
      <c r="I349" s="26" t="s">
        <v>34</v>
      </c>
      <c r="J349" s="23"/>
    </row>
    <row r="350" spans="1:10" s="27" customFormat="1" ht="13.5" customHeight="1">
      <c r="A350" s="23">
        <f t="shared" si="5"/>
        <v>347</v>
      </c>
      <c r="B350" s="25" t="s">
        <v>1118</v>
      </c>
      <c r="C350" s="25" t="s">
        <v>1118</v>
      </c>
      <c r="D350" s="25" t="s">
        <v>1119</v>
      </c>
      <c r="E350" s="25" t="s">
        <v>15</v>
      </c>
      <c r="F350" s="25" t="s">
        <v>15</v>
      </c>
      <c r="G350" s="22" t="s">
        <v>1120</v>
      </c>
      <c r="H350" s="24">
        <v>3</v>
      </c>
      <c r="I350" s="26" t="s">
        <v>1121</v>
      </c>
      <c r="J350" s="23"/>
    </row>
    <row r="351" spans="1:10" s="27" customFormat="1" ht="13.5" customHeight="1">
      <c r="A351" s="23">
        <f t="shared" si="5"/>
        <v>348</v>
      </c>
      <c r="B351" s="25" t="s">
        <v>1122</v>
      </c>
      <c r="C351" s="25" t="s">
        <v>1122</v>
      </c>
      <c r="D351" s="25" t="s">
        <v>1123</v>
      </c>
      <c r="E351" s="25" t="s">
        <v>15</v>
      </c>
      <c r="F351" s="25" t="s">
        <v>15</v>
      </c>
      <c r="G351" s="22" t="s">
        <v>1124</v>
      </c>
      <c r="H351" s="24">
        <v>4</v>
      </c>
      <c r="I351" s="26" t="s">
        <v>49</v>
      </c>
      <c r="J351" s="23"/>
    </row>
    <row r="352" spans="1:10" s="27" customFormat="1" ht="13.5" customHeight="1">
      <c r="A352" s="23">
        <f t="shared" si="5"/>
        <v>349</v>
      </c>
      <c r="B352" s="25" t="s">
        <v>1125</v>
      </c>
      <c r="C352" s="25" t="s">
        <v>1125</v>
      </c>
      <c r="D352" s="25" t="s">
        <v>1126</v>
      </c>
      <c r="E352" s="25" t="s">
        <v>15</v>
      </c>
      <c r="F352" s="25" t="s">
        <v>15</v>
      </c>
      <c r="G352" s="22" t="s">
        <v>1127</v>
      </c>
      <c r="H352" s="24">
        <v>12</v>
      </c>
      <c r="I352" s="26" t="s">
        <v>34</v>
      </c>
      <c r="J352" s="23"/>
    </row>
    <row r="353" spans="1:10" s="27" customFormat="1" ht="13.5" customHeight="1">
      <c r="A353" s="23">
        <f t="shared" si="5"/>
        <v>350</v>
      </c>
      <c r="B353" s="25" t="s">
        <v>1128</v>
      </c>
      <c r="C353" s="25" t="s">
        <v>1128</v>
      </c>
      <c r="D353" s="25" t="s">
        <v>1129</v>
      </c>
      <c r="E353" s="25" t="s">
        <v>15</v>
      </c>
      <c r="F353" s="25" t="s">
        <v>15</v>
      </c>
      <c r="G353" s="22" t="s">
        <v>1130</v>
      </c>
      <c r="H353" s="24">
        <v>2</v>
      </c>
      <c r="I353" s="26" t="s">
        <v>34</v>
      </c>
      <c r="J353" s="23"/>
    </row>
    <row r="354" spans="1:10" s="27" customFormat="1" ht="13.5" customHeight="1">
      <c r="A354" s="23">
        <f t="shared" si="5"/>
        <v>351</v>
      </c>
      <c r="B354" s="25" t="s">
        <v>1131</v>
      </c>
      <c r="C354" s="25" t="s">
        <v>1131</v>
      </c>
      <c r="D354" s="25" t="s">
        <v>1132</v>
      </c>
      <c r="E354" s="25" t="s">
        <v>15</v>
      </c>
      <c r="F354" s="25" t="s">
        <v>15</v>
      </c>
      <c r="G354" s="22" t="s">
        <v>1133</v>
      </c>
      <c r="H354" s="24">
        <v>14</v>
      </c>
      <c r="I354" s="26" t="s">
        <v>34</v>
      </c>
      <c r="J354" s="23"/>
    </row>
    <row r="355" spans="1:10" s="27" customFormat="1" ht="13.5" customHeight="1">
      <c r="A355" s="23">
        <f t="shared" si="5"/>
        <v>352</v>
      </c>
      <c r="B355" s="25" t="s">
        <v>1134</v>
      </c>
      <c r="C355" s="25" t="s">
        <v>1134</v>
      </c>
      <c r="D355" s="25" t="s">
        <v>1135</v>
      </c>
      <c r="E355" s="25" t="s">
        <v>15</v>
      </c>
      <c r="F355" s="25" t="s">
        <v>15</v>
      </c>
      <c r="G355" s="22" t="s">
        <v>1136</v>
      </c>
      <c r="H355" s="24">
        <v>17</v>
      </c>
      <c r="I355" s="26" t="s">
        <v>34</v>
      </c>
      <c r="J355" s="23"/>
    </row>
    <row r="356" spans="1:10" s="27" customFormat="1" ht="13.5" customHeight="1">
      <c r="A356" s="23">
        <f t="shared" si="5"/>
        <v>353</v>
      </c>
      <c r="B356" s="25" t="s">
        <v>1137</v>
      </c>
      <c r="C356" s="25" t="s">
        <v>1137</v>
      </c>
      <c r="D356" s="25" t="s">
        <v>1138</v>
      </c>
      <c r="E356" s="25" t="s">
        <v>15</v>
      </c>
      <c r="F356" s="25" t="s">
        <v>15</v>
      </c>
      <c r="G356" s="22" t="s">
        <v>1139</v>
      </c>
      <c r="H356" s="24" t="s">
        <v>98</v>
      </c>
      <c r="I356" s="26" t="s">
        <v>34</v>
      </c>
      <c r="J356" s="23"/>
    </row>
    <row r="357" spans="1:10" s="27" customFormat="1" ht="13.5" customHeight="1">
      <c r="A357" s="23">
        <f t="shared" si="5"/>
        <v>354</v>
      </c>
      <c r="B357" s="25" t="s">
        <v>1140</v>
      </c>
      <c r="C357" s="25" t="s">
        <v>1140</v>
      </c>
      <c r="D357" s="25" t="s">
        <v>1141</v>
      </c>
      <c r="E357" s="25" t="s">
        <v>15</v>
      </c>
      <c r="F357" s="25" t="s">
        <v>15</v>
      </c>
      <c r="G357" s="22" t="s">
        <v>1142</v>
      </c>
      <c r="H357" s="24">
        <v>10</v>
      </c>
      <c r="I357" s="26" t="s">
        <v>34</v>
      </c>
      <c r="J357" s="23"/>
    </row>
    <row r="358" spans="1:10" s="27" customFormat="1" ht="13.5" customHeight="1">
      <c r="A358" s="23">
        <f t="shared" si="5"/>
        <v>355</v>
      </c>
      <c r="B358" s="25" t="s">
        <v>1143</v>
      </c>
      <c r="C358" s="25" t="s">
        <v>1143</v>
      </c>
      <c r="D358" s="25" t="s">
        <v>1144</v>
      </c>
      <c r="E358" s="25" t="s">
        <v>845</v>
      </c>
      <c r="F358" s="25">
        <v>3</v>
      </c>
      <c r="G358" s="22" t="s">
        <v>1145</v>
      </c>
      <c r="H358" s="24">
        <v>17</v>
      </c>
      <c r="I358" s="26" t="s">
        <v>847</v>
      </c>
      <c r="J358" s="23"/>
    </row>
    <row r="359" spans="1:10" s="27" customFormat="1" ht="13.5" customHeight="1">
      <c r="A359" s="23">
        <f t="shared" si="5"/>
        <v>356</v>
      </c>
      <c r="B359" s="25" t="s">
        <v>1146</v>
      </c>
      <c r="C359" s="25" t="s">
        <v>1146</v>
      </c>
      <c r="D359" s="25" t="s">
        <v>1147</v>
      </c>
      <c r="E359" s="25" t="s">
        <v>15</v>
      </c>
      <c r="F359" s="25" t="s">
        <v>15</v>
      </c>
      <c r="G359" s="22" t="s">
        <v>1148</v>
      </c>
      <c r="H359" s="24">
        <v>11</v>
      </c>
      <c r="I359" s="26" t="s">
        <v>34</v>
      </c>
      <c r="J359" s="23"/>
    </row>
    <row r="360" spans="1:10" s="27" customFormat="1" ht="13.5" customHeight="1">
      <c r="A360" s="23">
        <f t="shared" si="5"/>
        <v>357</v>
      </c>
      <c r="B360" s="25" t="s">
        <v>1149</v>
      </c>
      <c r="C360" s="25" t="s">
        <v>1149</v>
      </c>
      <c r="D360" s="25" t="s">
        <v>1150</v>
      </c>
      <c r="E360" s="25" t="s">
        <v>15</v>
      </c>
      <c r="F360" s="25" t="s">
        <v>15</v>
      </c>
      <c r="G360" s="22" t="s">
        <v>1151</v>
      </c>
      <c r="H360" s="24">
        <v>7</v>
      </c>
      <c r="I360" s="26" t="s">
        <v>44</v>
      </c>
      <c r="J360" s="23"/>
    </row>
    <row r="361" spans="1:10" s="27" customFormat="1" ht="13.5" customHeight="1">
      <c r="A361" s="23">
        <f t="shared" si="5"/>
        <v>358</v>
      </c>
      <c r="B361" s="25" t="s">
        <v>1152</v>
      </c>
      <c r="C361" s="25" t="s">
        <v>1152</v>
      </c>
      <c r="D361" s="25" t="s">
        <v>1153</v>
      </c>
      <c r="E361" s="25" t="s">
        <v>15</v>
      </c>
      <c r="F361" s="25" t="s">
        <v>15</v>
      </c>
      <c r="G361" s="22" t="s">
        <v>1154</v>
      </c>
      <c r="H361" s="24">
        <v>16</v>
      </c>
      <c r="I361" s="26" t="s">
        <v>44</v>
      </c>
      <c r="J361" s="23"/>
    </row>
    <row r="362" spans="1:10" s="27" customFormat="1" ht="13.5" customHeight="1">
      <c r="A362" s="23">
        <f t="shared" si="5"/>
        <v>359</v>
      </c>
      <c r="B362" s="25" t="s">
        <v>1155</v>
      </c>
      <c r="C362" s="25" t="s">
        <v>2719</v>
      </c>
      <c r="D362" s="25" t="s">
        <v>1156</v>
      </c>
      <c r="E362" s="25" t="s">
        <v>15</v>
      </c>
      <c r="F362" s="25" t="s">
        <v>15</v>
      </c>
      <c r="G362" s="22" t="s">
        <v>1157</v>
      </c>
      <c r="H362" s="24">
        <v>13</v>
      </c>
      <c r="I362" s="26" t="s">
        <v>44</v>
      </c>
      <c r="J362" s="23"/>
    </row>
    <row r="363" spans="1:10" s="27" customFormat="1" ht="13.5" customHeight="1">
      <c r="A363" s="23">
        <f t="shared" si="5"/>
        <v>360</v>
      </c>
      <c r="B363" s="25" t="s">
        <v>1158</v>
      </c>
      <c r="C363" s="25" t="s">
        <v>1158</v>
      </c>
      <c r="D363" s="25" t="s">
        <v>1159</v>
      </c>
      <c r="E363" s="25" t="s">
        <v>845</v>
      </c>
      <c r="F363" s="25">
        <v>3</v>
      </c>
      <c r="G363" s="22" t="s">
        <v>1160</v>
      </c>
      <c r="H363" s="24">
        <v>17</v>
      </c>
      <c r="I363" s="26" t="s">
        <v>847</v>
      </c>
      <c r="J363" s="23"/>
    </row>
    <row r="364" spans="1:10" s="27" customFormat="1" ht="13.5" customHeight="1">
      <c r="A364" s="23">
        <f t="shared" si="5"/>
        <v>361</v>
      </c>
      <c r="B364" s="25" t="s">
        <v>1161</v>
      </c>
      <c r="C364" s="25" t="s">
        <v>1161</v>
      </c>
      <c r="D364" s="25" t="s">
        <v>1162</v>
      </c>
      <c r="E364" s="25" t="s">
        <v>845</v>
      </c>
      <c r="F364" s="25">
        <v>3</v>
      </c>
      <c r="G364" s="22" t="s">
        <v>1163</v>
      </c>
      <c r="H364" s="24">
        <v>10</v>
      </c>
      <c r="I364" s="26" t="s">
        <v>847</v>
      </c>
      <c r="J364" s="23"/>
    </row>
    <row r="365" spans="1:10" s="27" customFormat="1" ht="13.5" customHeight="1">
      <c r="A365" s="23">
        <f t="shared" si="5"/>
        <v>362</v>
      </c>
      <c r="B365" s="25" t="s">
        <v>2720</v>
      </c>
      <c r="C365" s="25" t="s">
        <v>1164</v>
      </c>
      <c r="D365" s="25" t="s">
        <v>1165</v>
      </c>
      <c r="E365" s="25" t="s">
        <v>845</v>
      </c>
      <c r="F365" s="25">
        <v>3</v>
      </c>
      <c r="G365" s="22" t="s">
        <v>1166</v>
      </c>
      <c r="H365" s="24">
        <v>13</v>
      </c>
      <c r="I365" s="26" t="s">
        <v>847</v>
      </c>
      <c r="J365" s="23"/>
    </row>
    <row r="366" spans="1:10" s="27" customFormat="1" ht="13.5" customHeight="1">
      <c r="A366" s="23">
        <f t="shared" si="5"/>
        <v>363</v>
      </c>
      <c r="B366" s="25" t="s">
        <v>1167</v>
      </c>
      <c r="C366" s="25" t="s">
        <v>1167</v>
      </c>
      <c r="D366" s="25" t="s">
        <v>1168</v>
      </c>
      <c r="E366" s="25" t="s">
        <v>15</v>
      </c>
      <c r="F366" s="25" t="s">
        <v>15</v>
      </c>
      <c r="G366" s="22" t="s">
        <v>1169</v>
      </c>
      <c r="H366" s="24">
        <v>1</v>
      </c>
      <c r="I366" s="26" t="s">
        <v>34</v>
      </c>
      <c r="J366" s="23"/>
    </row>
    <row r="367" spans="1:10" s="27" customFormat="1" ht="13.5" customHeight="1">
      <c r="A367" s="23">
        <f t="shared" si="5"/>
        <v>364</v>
      </c>
      <c r="B367" s="25" t="s">
        <v>1170</v>
      </c>
      <c r="C367" s="25" t="s">
        <v>1170</v>
      </c>
      <c r="D367" s="25" t="s">
        <v>1171</v>
      </c>
      <c r="E367" s="25" t="s">
        <v>15</v>
      </c>
      <c r="F367" s="25" t="s">
        <v>15</v>
      </c>
      <c r="G367" s="22" t="s">
        <v>1172</v>
      </c>
      <c r="H367" s="24">
        <v>2</v>
      </c>
      <c r="I367" s="26" t="s">
        <v>34</v>
      </c>
      <c r="J367" s="23"/>
    </row>
    <row r="368" spans="1:10" s="27" customFormat="1" ht="13.5" customHeight="1">
      <c r="A368" s="23">
        <f t="shared" si="5"/>
        <v>365</v>
      </c>
      <c r="B368" s="25" t="s">
        <v>1173</v>
      </c>
      <c r="C368" s="25" t="s">
        <v>1173</v>
      </c>
      <c r="D368" s="25" t="s">
        <v>1174</v>
      </c>
      <c r="E368" s="25" t="s">
        <v>845</v>
      </c>
      <c r="F368" s="25">
        <v>3</v>
      </c>
      <c r="G368" s="22" t="s">
        <v>1175</v>
      </c>
      <c r="H368" s="24" t="s">
        <v>339</v>
      </c>
      <c r="I368" s="26" t="s">
        <v>847</v>
      </c>
      <c r="J368" s="23"/>
    </row>
    <row r="369" spans="1:10" s="27" customFormat="1" ht="13.5" customHeight="1">
      <c r="A369" s="23">
        <f t="shared" si="5"/>
        <v>366</v>
      </c>
      <c r="B369" s="25" t="s">
        <v>1176</v>
      </c>
      <c r="C369" s="25" t="s">
        <v>1176</v>
      </c>
      <c r="D369" s="25" t="s">
        <v>1177</v>
      </c>
      <c r="E369" s="25" t="s">
        <v>15</v>
      </c>
      <c r="F369" s="25" t="s">
        <v>15</v>
      </c>
      <c r="G369" s="22" t="s">
        <v>1178</v>
      </c>
      <c r="H369" s="24">
        <v>9</v>
      </c>
      <c r="I369" s="26" t="s">
        <v>34</v>
      </c>
      <c r="J369" s="23"/>
    </row>
    <row r="370" spans="1:10" s="27" customFormat="1" ht="13.5" customHeight="1">
      <c r="A370" s="23">
        <f t="shared" si="5"/>
        <v>367</v>
      </c>
      <c r="B370" s="25" t="s">
        <v>1179</v>
      </c>
      <c r="C370" s="25" t="s">
        <v>1179</v>
      </c>
      <c r="D370" s="25" t="s">
        <v>1180</v>
      </c>
      <c r="E370" s="25" t="s">
        <v>15</v>
      </c>
      <c r="F370" s="25" t="s">
        <v>15</v>
      </c>
      <c r="G370" s="22" t="s">
        <v>1181</v>
      </c>
      <c r="H370" s="24">
        <v>2</v>
      </c>
      <c r="I370" s="26" t="s">
        <v>34</v>
      </c>
      <c r="J370" s="23"/>
    </row>
    <row r="371" spans="1:10" s="27" customFormat="1" ht="13.5" customHeight="1">
      <c r="A371" s="23">
        <f t="shared" si="5"/>
        <v>368</v>
      </c>
      <c r="B371" s="25" t="s">
        <v>1182</v>
      </c>
      <c r="C371" s="25" t="s">
        <v>1182</v>
      </c>
      <c r="D371" s="25" t="s">
        <v>1183</v>
      </c>
      <c r="E371" s="25" t="s">
        <v>15</v>
      </c>
      <c r="F371" s="25" t="s">
        <v>15</v>
      </c>
      <c r="G371" s="22" t="s">
        <v>1184</v>
      </c>
      <c r="H371" s="24" t="s">
        <v>293</v>
      </c>
      <c r="I371" s="26" t="s">
        <v>297</v>
      </c>
      <c r="J371" s="23"/>
    </row>
    <row r="372" spans="1:10" s="27" customFormat="1" ht="13.5" customHeight="1">
      <c r="A372" s="23">
        <f t="shared" si="5"/>
        <v>369</v>
      </c>
      <c r="B372" s="25" t="s">
        <v>1185</v>
      </c>
      <c r="C372" s="25" t="s">
        <v>1185</v>
      </c>
      <c r="D372" s="25" t="s">
        <v>1186</v>
      </c>
      <c r="E372" s="25" t="s">
        <v>15</v>
      </c>
      <c r="F372" s="25" t="s">
        <v>15</v>
      </c>
      <c r="G372" s="22" t="s">
        <v>1187</v>
      </c>
      <c r="H372" s="24">
        <v>2</v>
      </c>
      <c r="I372" s="26" t="s">
        <v>44</v>
      </c>
      <c r="J372" s="23"/>
    </row>
    <row r="373" spans="1:10" s="27" customFormat="1" ht="13.5" customHeight="1">
      <c r="A373" s="23">
        <f t="shared" si="5"/>
        <v>370</v>
      </c>
      <c r="B373" s="25" t="s">
        <v>1188</v>
      </c>
      <c r="C373" s="25" t="s">
        <v>1188</v>
      </c>
      <c r="D373" s="25" t="s">
        <v>1189</v>
      </c>
      <c r="E373" s="25" t="s">
        <v>15</v>
      </c>
      <c r="F373" s="25" t="s">
        <v>15</v>
      </c>
      <c r="G373" s="22" t="s">
        <v>1190</v>
      </c>
      <c r="H373" s="24">
        <v>10</v>
      </c>
      <c r="I373" s="26" t="s">
        <v>44</v>
      </c>
      <c r="J373" s="23"/>
    </row>
    <row r="374" spans="1:10" s="27" customFormat="1" ht="13.5" customHeight="1">
      <c r="A374" s="23">
        <f t="shared" si="5"/>
        <v>371</v>
      </c>
      <c r="B374" s="25" t="s">
        <v>1191</v>
      </c>
      <c r="C374" s="25" t="s">
        <v>1191</v>
      </c>
      <c r="D374" s="25" t="s">
        <v>1192</v>
      </c>
      <c r="E374" s="25" t="s">
        <v>845</v>
      </c>
      <c r="F374" s="25">
        <v>3</v>
      </c>
      <c r="G374" s="22" t="s">
        <v>1193</v>
      </c>
      <c r="H374" s="24">
        <v>16</v>
      </c>
      <c r="I374" s="26" t="s">
        <v>847</v>
      </c>
      <c r="J374" s="23"/>
    </row>
    <row r="375" spans="1:10" s="27" customFormat="1" ht="13.5" customHeight="1">
      <c r="A375" s="23">
        <f t="shared" si="5"/>
        <v>372</v>
      </c>
      <c r="B375" s="25" t="s">
        <v>1194</v>
      </c>
      <c r="C375" s="25" t="s">
        <v>1194</v>
      </c>
      <c r="D375" s="25" t="s">
        <v>1195</v>
      </c>
      <c r="E375" s="25" t="s">
        <v>845</v>
      </c>
      <c r="F375" s="25">
        <v>3</v>
      </c>
      <c r="G375" s="22" t="s">
        <v>1196</v>
      </c>
      <c r="H375" s="24">
        <v>8</v>
      </c>
      <c r="I375" s="26" t="s">
        <v>847</v>
      </c>
      <c r="J375" s="23"/>
    </row>
    <row r="376" spans="1:10" s="27" customFormat="1" ht="13.5" customHeight="1">
      <c r="A376" s="23">
        <f t="shared" si="5"/>
        <v>373</v>
      </c>
      <c r="B376" s="25" t="s">
        <v>1197</v>
      </c>
      <c r="C376" s="25" t="s">
        <v>1197</v>
      </c>
      <c r="D376" s="25" t="s">
        <v>1198</v>
      </c>
      <c r="E376" s="25" t="s">
        <v>15</v>
      </c>
      <c r="F376" s="25" t="s">
        <v>15</v>
      </c>
      <c r="G376" s="22" t="s">
        <v>1199</v>
      </c>
      <c r="H376" s="24">
        <v>12</v>
      </c>
      <c r="I376" s="26" t="s">
        <v>30</v>
      </c>
      <c r="J376" s="23"/>
    </row>
    <row r="377" spans="1:10" s="27" customFormat="1" ht="13.5" customHeight="1">
      <c r="A377" s="23">
        <f t="shared" si="5"/>
        <v>374</v>
      </c>
      <c r="B377" s="25" t="s">
        <v>1200</v>
      </c>
      <c r="C377" s="25" t="s">
        <v>1200</v>
      </c>
      <c r="D377" s="25" t="s">
        <v>1201</v>
      </c>
      <c r="E377" s="25" t="s">
        <v>15</v>
      </c>
      <c r="F377" s="25" t="s">
        <v>15</v>
      </c>
      <c r="G377" s="22" t="s">
        <v>1202</v>
      </c>
      <c r="H377" s="24">
        <v>3</v>
      </c>
      <c r="I377" s="26" t="s">
        <v>34</v>
      </c>
      <c r="J377" s="23"/>
    </row>
    <row r="378" spans="1:10" s="27" customFormat="1" ht="13.5" customHeight="1">
      <c r="A378" s="23">
        <f t="shared" si="5"/>
        <v>375</v>
      </c>
      <c r="B378" s="25" t="s">
        <v>1203</v>
      </c>
      <c r="C378" s="25" t="s">
        <v>1203</v>
      </c>
      <c r="D378" s="25" t="s">
        <v>1204</v>
      </c>
      <c r="E378" s="25" t="s">
        <v>1205</v>
      </c>
      <c r="F378" s="25">
        <v>1</v>
      </c>
      <c r="G378" s="22" t="s">
        <v>1206</v>
      </c>
      <c r="H378" s="24">
        <v>13</v>
      </c>
      <c r="I378" s="26" t="s">
        <v>26</v>
      </c>
      <c r="J378" s="23"/>
    </row>
    <row r="379" spans="1:10" s="27" customFormat="1" ht="13.5" customHeight="1">
      <c r="A379" s="23">
        <f t="shared" si="5"/>
        <v>376</v>
      </c>
      <c r="B379" s="25" t="s">
        <v>1207</v>
      </c>
      <c r="C379" s="25" t="s">
        <v>1207</v>
      </c>
      <c r="D379" s="25" t="s">
        <v>1208</v>
      </c>
      <c r="E379" s="25" t="s">
        <v>15</v>
      </c>
      <c r="F379" s="25" t="s">
        <v>15</v>
      </c>
      <c r="G379" s="22" t="s">
        <v>1209</v>
      </c>
      <c r="H379" s="24">
        <v>11</v>
      </c>
      <c r="I379" s="26" t="s">
        <v>44</v>
      </c>
      <c r="J379" s="23"/>
    </row>
    <row r="380" spans="1:10" s="27" customFormat="1" ht="13.5" customHeight="1">
      <c r="A380" s="23">
        <f t="shared" si="5"/>
        <v>377</v>
      </c>
      <c r="B380" s="25" t="s">
        <v>1210</v>
      </c>
      <c r="C380" s="25" t="s">
        <v>1210</v>
      </c>
      <c r="D380" s="25" t="s">
        <v>1211</v>
      </c>
      <c r="E380" s="25" t="s">
        <v>15</v>
      </c>
      <c r="F380" s="25" t="s">
        <v>15</v>
      </c>
      <c r="G380" s="22" t="s">
        <v>1212</v>
      </c>
      <c r="H380" s="24">
        <v>6</v>
      </c>
      <c r="I380" s="26" t="s">
        <v>30</v>
      </c>
      <c r="J380" s="23"/>
    </row>
    <row r="381" spans="1:10" s="27" customFormat="1" ht="13.5" customHeight="1">
      <c r="A381" s="23">
        <f t="shared" si="5"/>
        <v>378</v>
      </c>
      <c r="B381" s="25" t="s">
        <v>1213</v>
      </c>
      <c r="C381" s="25" t="s">
        <v>1214</v>
      </c>
      <c r="D381" s="29" t="s">
        <v>1215</v>
      </c>
      <c r="E381" s="25" t="s">
        <v>15</v>
      </c>
      <c r="F381" s="25" t="s">
        <v>15</v>
      </c>
      <c r="G381" s="22" t="s">
        <v>1216</v>
      </c>
      <c r="H381" s="24">
        <v>1</v>
      </c>
      <c r="I381" s="26" t="s">
        <v>569</v>
      </c>
      <c r="J381" s="23"/>
    </row>
    <row r="382" spans="1:10" s="27" customFormat="1" ht="13.5" customHeight="1">
      <c r="A382" s="23">
        <f t="shared" si="5"/>
        <v>379</v>
      </c>
      <c r="B382" s="25" t="s">
        <v>1217</v>
      </c>
      <c r="C382" s="25" t="s">
        <v>1218</v>
      </c>
      <c r="D382" s="25" t="s">
        <v>1219</v>
      </c>
      <c r="E382" s="25" t="s">
        <v>15</v>
      </c>
      <c r="F382" s="25" t="s">
        <v>15</v>
      </c>
      <c r="G382" s="22" t="s">
        <v>1220</v>
      </c>
      <c r="H382" s="24">
        <v>13</v>
      </c>
      <c r="I382" s="26" t="s">
        <v>49</v>
      </c>
      <c r="J382" s="23"/>
    </row>
    <row r="383" spans="1:10" s="27" customFormat="1" ht="13.5" customHeight="1">
      <c r="A383" s="23">
        <f t="shared" si="5"/>
        <v>380</v>
      </c>
      <c r="B383" s="25" t="s">
        <v>1221</v>
      </c>
      <c r="C383" s="25" t="s">
        <v>1221</v>
      </c>
      <c r="D383" s="25" t="s">
        <v>1222</v>
      </c>
      <c r="E383" s="25" t="s">
        <v>15</v>
      </c>
      <c r="F383" s="25" t="s">
        <v>15</v>
      </c>
      <c r="G383" s="22" t="s">
        <v>1223</v>
      </c>
      <c r="H383" s="24">
        <v>6</v>
      </c>
      <c r="I383" s="26" t="s">
        <v>34</v>
      </c>
      <c r="J383" s="23"/>
    </row>
    <row r="384" spans="1:10" s="27" customFormat="1" ht="13.5" customHeight="1">
      <c r="A384" s="23">
        <f t="shared" si="5"/>
        <v>381</v>
      </c>
      <c r="B384" s="25" t="s">
        <v>1224</v>
      </c>
      <c r="C384" s="25" t="s">
        <v>1224</v>
      </c>
      <c r="D384" s="25" t="s">
        <v>1225</v>
      </c>
      <c r="E384" s="25" t="s">
        <v>15</v>
      </c>
      <c r="F384" s="25" t="s">
        <v>15</v>
      </c>
      <c r="G384" s="22" t="s">
        <v>1226</v>
      </c>
      <c r="H384" s="24" t="s">
        <v>214</v>
      </c>
      <c r="I384" s="26" t="s">
        <v>44</v>
      </c>
      <c r="J384" s="23"/>
    </row>
    <row r="385" spans="1:10" s="27" customFormat="1" ht="13.5" customHeight="1">
      <c r="A385" s="23">
        <f t="shared" si="5"/>
        <v>382</v>
      </c>
      <c r="B385" s="25" t="s">
        <v>1227</v>
      </c>
      <c r="C385" s="25" t="s">
        <v>1228</v>
      </c>
      <c r="D385" s="25" t="s">
        <v>1229</v>
      </c>
      <c r="E385" s="25" t="s">
        <v>15</v>
      </c>
      <c r="F385" s="25" t="s">
        <v>15</v>
      </c>
      <c r="G385" s="22" t="s">
        <v>1230</v>
      </c>
      <c r="H385" s="24">
        <v>5</v>
      </c>
      <c r="I385" s="26" t="s">
        <v>49</v>
      </c>
      <c r="J385" s="23"/>
    </row>
    <row r="386" spans="1:10" s="27" customFormat="1" ht="13.5" customHeight="1">
      <c r="A386" s="23">
        <f t="shared" si="5"/>
        <v>383</v>
      </c>
      <c r="B386" s="25" t="s">
        <v>1231</v>
      </c>
      <c r="C386" s="25" t="s">
        <v>1231</v>
      </c>
      <c r="D386" s="25" t="s">
        <v>1232</v>
      </c>
      <c r="E386" s="25" t="s">
        <v>15</v>
      </c>
      <c r="F386" s="25" t="s">
        <v>15</v>
      </c>
      <c r="G386" s="22" t="s">
        <v>1233</v>
      </c>
      <c r="H386" s="24">
        <v>1</v>
      </c>
      <c r="I386" s="26" t="s">
        <v>34</v>
      </c>
      <c r="J386" s="23"/>
    </row>
    <row r="387" spans="1:10" s="27" customFormat="1" ht="13.5" customHeight="1">
      <c r="A387" s="23">
        <f t="shared" si="5"/>
        <v>384</v>
      </c>
      <c r="B387" s="25" t="s">
        <v>2721</v>
      </c>
      <c r="C387" s="25" t="s">
        <v>1234</v>
      </c>
      <c r="D387" s="25" t="s">
        <v>1235</v>
      </c>
      <c r="E387" s="25" t="s">
        <v>15</v>
      </c>
      <c r="F387" s="25" t="s">
        <v>15</v>
      </c>
      <c r="G387" s="22" t="s">
        <v>1236</v>
      </c>
      <c r="H387" s="24">
        <v>13</v>
      </c>
      <c r="I387" s="26" t="s">
        <v>34</v>
      </c>
      <c r="J387" s="23"/>
    </row>
    <row r="388" spans="1:10" s="27" customFormat="1" ht="13.5" customHeight="1">
      <c r="A388" s="23">
        <f t="shared" si="5"/>
        <v>385</v>
      </c>
      <c r="B388" s="25" t="s">
        <v>1237</v>
      </c>
      <c r="C388" s="25" t="s">
        <v>1237</v>
      </c>
      <c r="D388" s="25" t="s">
        <v>1238</v>
      </c>
      <c r="E388" s="25" t="s">
        <v>15</v>
      </c>
      <c r="F388" s="25" t="s">
        <v>15</v>
      </c>
      <c r="G388" s="22" t="s">
        <v>1239</v>
      </c>
      <c r="H388" s="24">
        <v>2</v>
      </c>
      <c r="I388" s="26" t="s">
        <v>44</v>
      </c>
      <c r="J388" s="23"/>
    </row>
    <row r="389" spans="1:10" s="27" customFormat="1" ht="13.5" customHeight="1">
      <c r="A389" s="23">
        <f t="shared" ref="A389:A452" si="6">ROW(A389)-3</f>
        <v>386</v>
      </c>
      <c r="B389" s="25" t="s">
        <v>1240</v>
      </c>
      <c r="C389" s="25" t="s">
        <v>1240</v>
      </c>
      <c r="D389" s="25" t="s">
        <v>1241</v>
      </c>
      <c r="E389" s="25" t="s">
        <v>15</v>
      </c>
      <c r="F389" s="25" t="s">
        <v>15</v>
      </c>
      <c r="G389" s="22" t="s">
        <v>2684</v>
      </c>
      <c r="H389" s="24">
        <v>3</v>
      </c>
      <c r="I389" s="26" t="s">
        <v>34</v>
      </c>
      <c r="J389" s="23" t="s">
        <v>2713</v>
      </c>
    </row>
    <row r="390" spans="1:10" s="27" customFormat="1" ht="13.5" customHeight="1">
      <c r="A390" s="23">
        <f t="shared" si="6"/>
        <v>387</v>
      </c>
      <c r="B390" s="25" t="s">
        <v>1242</v>
      </c>
      <c r="C390" s="25" t="s">
        <v>1242</v>
      </c>
      <c r="D390" s="25" t="s">
        <v>1243</v>
      </c>
      <c r="E390" s="25" t="s">
        <v>15</v>
      </c>
      <c r="F390" s="25" t="s">
        <v>15</v>
      </c>
      <c r="G390" s="22" t="s">
        <v>1244</v>
      </c>
      <c r="H390" s="24">
        <v>8</v>
      </c>
      <c r="I390" s="26" t="s">
        <v>34</v>
      </c>
      <c r="J390" s="23"/>
    </row>
    <row r="391" spans="1:10" s="27" customFormat="1" ht="13.5" customHeight="1">
      <c r="A391" s="23">
        <f t="shared" si="6"/>
        <v>388</v>
      </c>
      <c r="B391" s="25" t="s">
        <v>1245</v>
      </c>
      <c r="C391" s="25" t="s">
        <v>1245</v>
      </c>
      <c r="D391" s="25" t="s">
        <v>1246</v>
      </c>
      <c r="E391" s="25" t="s">
        <v>15</v>
      </c>
      <c r="F391" s="25" t="s">
        <v>15</v>
      </c>
      <c r="G391" s="22" t="s">
        <v>1247</v>
      </c>
      <c r="H391" s="24">
        <v>8</v>
      </c>
      <c r="I391" s="26" t="s">
        <v>34</v>
      </c>
      <c r="J391" s="23"/>
    </row>
    <row r="392" spans="1:10" s="27" customFormat="1" ht="13.5" customHeight="1">
      <c r="A392" s="23">
        <f t="shared" si="6"/>
        <v>389</v>
      </c>
      <c r="B392" s="25" t="s">
        <v>1248</v>
      </c>
      <c r="C392" s="25" t="s">
        <v>1248</v>
      </c>
      <c r="D392" s="25" t="s">
        <v>1249</v>
      </c>
      <c r="E392" s="25" t="s">
        <v>1250</v>
      </c>
      <c r="F392" s="25">
        <v>1</v>
      </c>
      <c r="G392" s="22" t="s">
        <v>1251</v>
      </c>
      <c r="H392" s="24">
        <v>15</v>
      </c>
      <c r="I392" s="26" t="s">
        <v>26</v>
      </c>
      <c r="J392" s="23" t="s">
        <v>2713</v>
      </c>
    </row>
    <row r="393" spans="1:10" s="27" customFormat="1" ht="13.5" customHeight="1">
      <c r="A393" s="23">
        <f t="shared" si="6"/>
        <v>390</v>
      </c>
      <c r="B393" s="25" t="s">
        <v>1248</v>
      </c>
      <c r="C393" s="25" t="s">
        <v>1248</v>
      </c>
      <c r="D393" s="25" t="s">
        <v>1249</v>
      </c>
      <c r="E393" s="25" t="s">
        <v>1250</v>
      </c>
      <c r="F393" s="25">
        <v>1</v>
      </c>
      <c r="G393" s="22" t="s">
        <v>1252</v>
      </c>
      <c r="H393" s="24" t="s">
        <v>1253</v>
      </c>
      <c r="I393" s="26" t="s">
        <v>26</v>
      </c>
      <c r="J393" s="23" t="s">
        <v>1254</v>
      </c>
    </row>
    <row r="394" spans="1:10" s="27" customFormat="1" ht="13.5" customHeight="1">
      <c r="A394" s="23">
        <f t="shared" si="6"/>
        <v>391</v>
      </c>
      <c r="B394" s="25" t="s">
        <v>1255</v>
      </c>
      <c r="C394" s="25" t="s">
        <v>1255</v>
      </c>
      <c r="D394" s="25" t="s">
        <v>1256</v>
      </c>
      <c r="E394" s="25" t="s">
        <v>15</v>
      </c>
      <c r="F394" s="25" t="s">
        <v>15</v>
      </c>
      <c r="G394" s="22" t="s">
        <v>1257</v>
      </c>
      <c r="H394" s="24">
        <v>12</v>
      </c>
      <c r="I394" s="26" t="s">
        <v>34</v>
      </c>
      <c r="J394" s="23"/>
    </row>
    <row r="395" spans="1:10" s="27" customFormat="1" ht="13.5" customHeight="1">
      <c r="A395" s="23">
        <f t="shared" si="6"/>
        <v>392</v>
      </c>
      <c r="B395" s="25" t="s">
        <v>1258</v>
      </c>
      <c r="C395" s="25" t="s">
        <v>1258</v>
      </c>
      <c r="D395" s="25" t="s">
        <v>1259</v>
      </c>
      <c r="E395" s="25" t="s">
        <v>15</v>
      </c>
      <c r="F395" s="25" t="s">
        <v>15</v>
      </c>
      <c r="G395" s="22" t="s">
        <v>1260</v>
      </c>
      <c r="H395" s="24" t="s">
        <v>267</v>
      </c>
      <c r="I395" s="26" t="s">
        <v>34</v>
      </c>
      <c r="J395" s="23" t="s">
        <v>2713</v>
      </c>
    </row>
    <row r="396" spans="1:10" s="27" customFormat="1" ht="13.5" customHeight="1">
      <c r="A396" s="23">
        <f t="shared" si="6"/>
        <v>393</v>
      </c>
      <c r="B396" s="25" t="s">
        <v>1261</v>
      </c>
      <c r="C396" s="25" t="s">
        <v>1261</v>
      </c>
      <c r="D396" s="25" t="s">
        <v>1262</v>
      </c>
      <c r="E396" s="25" t="s">
        <v>15</v>
      </c>
      <c r="F396" s="25" t="s">
        <v>15</v>
      </c>
      <c r="G396" s="22" t="s">
        <v>1263</v>
      </c>
      <c r="H396" s="24">
        <v>2</v>
      </c>
      <c r="I396" s="26" t="s">
        <v>297</v>
      </c>
      <c r="J396" s="23"/>
    </row>
    <row r="397" spans="1:10" s="27" customFormat="1" ht="13.5" customHeight="1">
      <c r="A397" s="23">
        <f t="shared" si="6"/>
        <v>394</v>
      </c>
      <c r="B397" s="25" t="s">
        <v>1264</v>
      </c>
      <c r="C397" s="25" t="s">
        <v>1264</v>
      </c>
      <c r="D397" s="25" t="s">
        <v>1265</v>
      </c>
      <c r="E397" s="25" t="s">
        <v>15</v>
      </c>
      <c r="F397" s="25" t="s">
        <v>15</v>
      </c>
      <c r="G397" s="22" t="s">
        <v>1266</v>
      </c>
      <c r="H397" s="24">
        <v>3</v>
      </c>
      <c r="I397" s="26" t="s">
        <v>34</v>
      </c>
      <c r="J397" s="23"/>
    </row>
    <row r="398" spans="1:10" s="27" customFormat="1" ht="13.5" customHeight="1">
      <c r="A398" s="23">
        <f t="shared" si="6"/>
        <v>395</v>
      </c>
      <c r="B398" s="25" t="s">
        <v>1267</v>
      </c>
      <c r="C398" s="25" t="s">
        <v>1267</v>
      </c>
      <c r="D398" s="25" t="s">
        <v>1268</v>
      </c>
      <c r="E398" s="25" t="s">
        <v>1269</v>
      </c>
      <c r="F398" s="25">
        <v>1</v>
      </c>
      <c r="G398" s="22" t="s">
        <v>1270</v>
      </c>
      <c r="H398" s="24">
        <v>13</v>
      </c>
      <c r="I398" s="26" t="s">
        <v>26</v>
      </c>
      <c r="J398" s="23"/>
    </row>
    <row r="399" spans="1:10" s="27" customFormat="1" ht="13.5" customHeight="1">
      <c r="A399" s="23">
        <f t="shared" si="6"/>
        <v>396</v>
      </c>
      <c r="B399" s="25" t="s">
        <v>1271</v>
      </c>
      <c r="C399" s="25" t="s">
        <v>1271</v>
      </c>
      <c r="D399" s="25" t="s">
        <v>1272</v>
      </c>
      <c r="E399" s="25" t="s">
        <v>15</v>
      </c>
      <c r="F399" s="25" t="s">
        <v>15</v>
      </c>
      <c r="G399" s="22" t="s">
        <v>1273</v>
      </c>
      <c r="H399" s="24">
        <v>6</v>
      </c>
      <c r="I399" s="26" t="s">
        <v>139</v>
      </c>
      <c r="J399" s="23"/>
    </row>
    <row r="400" spans="1:10" s="27" customFormat="1" ht="13.5" customHeight="1">
      <c r="A400" s="23">
        <f t="shared" si="6"/>
        <v>397</v>
      </c>
      <c r="B400" s="25" t="s">
        <v>1274</v>
      </c>
      <c r="C400" s="25" t="s">
        <v>1274</v>
      </c>
      <c r="D400" s="25" t="s">
        <v>1275</v>
      </c>
      <c r="E400" s="25" t="s">
        <v>15</v>
      </c>
      <c r="F400" s="25" t="s">
        <v>15</v>
      </c>
      <c r="G400" s="22" t="s">
        <v>1276</v>
      </c>
      <c r="H400" s="24">
        <v>13</v>
      </c>
      <c r="I400" s="26" t="s">
        <v>34</v>
      </c>
      <c r="J400" s="23"/>
    </row>
    <row r="401" spans="1:10" s="27" customFormat="1" ht="13.5" customHeight="1">
      <c r="A401" s="23">
        <f t="shared" si="6"/>
        <v>398</v>
      </c>
      <c r="B401" s="25" t="s">
        <v>1277</v>
      </c>
      <c r="C401" s="25" t="s">
        <v>1277</v>
      </c>
      <c r="D401" s="25" t="s">
        <v>1278</v>
      </c>
      <c r="E401" s="25" t="s">
        <v>15</v>
      </c>
      <c r="F401" s="25" t="s">
        <v>15</v>
      </c>
      <c r="G401" s="22" t="s">
        <v>1279</v>
      </c>
      <c r="H401" s="24">
        <v>4</v>
      </c>
      <c r="I401" s="26" t="s">
        <v>30</v>
      </c>
      <c r="J401" s="23"/>
    </row>
    <row r="402" spans="1:10" s="27" customFormat="1" ht="13.5" customHeight="1">
      <c r="A402" s="23">
        <f t="shared" si="6"/>
        <v>399</v>
      </c>
      <c r="B402" s="25" t="s">
        <v>1280</v>
      </c>
      <c r="C402" s="25" t="s">
        <v>1280</v>
      </c>
      <c r="D402" s="25" t="s">
        <v>1281</v>
      </c>
      <c r="E402" s="25" t="s">
        <v>15</v>
      </c>
      <c r="F402" s="25" t="s">
        <v>15</v>
      </c>
      <c r="G402" s="22" t="s">
        <v>1282</v>
      </c>
      <c r="H402" s="24">
        <v>1</v>
      </c>
      <c r="I402" s="26" t="s">
        <v>139</v>
      </c>
      <c r="J402" s="23"/>
    </row>
    <row r="403" spans="1:10" s="27" customFormat="1" ht="13.5" customHeight="1">
      <c r="A403" s="23">
        <f t="shared" si="6"/>
        <v>400</v>
      </c>
      <c r="B403" s="25" t="s">
        <v>1283</v>
      </c>
      <c r="C403" s="25" t="s">
        <v>1283</v>
      </c>
      <c r="D403" s="25" t="s">
        <v>1284</v>
      </c>
      <c r="E403" s="25" t="s">
        <v>15</v>
      </c>
      <c r="F403" s="25" t="s">
        <v>15</v>
      </c>
      <c r="G403" s="22" t="s">
        <v>1285</v>
      </c>
      <c r="H403" s="24">
        <v>1</v>
      </c>
      <c r="I403" s="26" t="s">
        <v>49</v>
      </c>
      <c r="J403" s="23"/>
    </row>
    <row r="404" spans="1:10" s="27" customFormat="1" ht="13.5" customHeight="1">
      <c r="A404" s="23">
        <f t="shared" si="6"/>
        <v>401</v>
      </c>
      <c r="B404" s="25" t="s">
        <v>1286</v>
      </c>
      <c r="C404" s="25" t="s">
        <v>1286</v>
      </c>
      <c r="D404" s="25" t="s">
        <v>1287</v>
      </c>
      <c r="E404" s="25" t="s">
        <v>15</v>
      </c>
      <c r="F404" s="25" t="s">
        <v>15</v>
      </c>
      <c r="G404" s="22" t="s">
        <v>1288</v>
      </c>
      <c r="H404" s="24">
        <v>3</v>
      </c>
      <c r="I404" s="26" t="s">
        <v>30</v>
      </c>
      <c r="J404" s="23"/>
    </row>
    <row r="405" spans="1:10" s="27" customFormat="1" ht="13.5" customHeight="1">
      <c r="A405" s="23">
        <f t="shared" si="6"/>
        <v>402</v>
      </c>
      <c r="B405" s="25" t="s">
        <v>1289</v>
      </c>
      <c r="C405" s="25" t="s">
        <v>1289</v>
      </c>
      <c r="D405" s="25" t="s">
        <v>1290</v>
      </c>
      <c r="E405" s="25" t="s">
        <v>15</v>
      </c>
      <c r="F405" s="25" t="s">
        <v>15</v>
      </c>
      <c r="G405" s="22" t="s">
        <v>1291</v>
      </c>
      <c r="H405" s="24">
        <v>14</v>
      </c>
      <c r="I405" s="26" t="s">
        <v>34</v>
      </c>
      <c r="J405" s="23"/>
    </row>
    <row r="406" spans="1:10" s="27" customFormat="1" ht="13.5" customHeight="1">
      <c r="A406" s="23">
        <f t="shared" si="6"/>
        <v>403</v>
      </c>
      <c r="B406" s="25" t="s">
        <v>1292</v>
      </c>
      <c r="C406" s="25" t="s">
        <v>1292</v>
      </c>
      <c r="D406" s="25" t="s">
        <v>1293</v>
      </c>
      <c r="E406" s="25" t="s">
        <v>15</v>
      </c>
      <c r="F406" s="25" t="s">
        <v>15</v>
      </c>
      <c r="G406" s="22" t="s">
        <v>1294</v>
      </c>
      <c r="H406" s="24" t="s">
        <v>98</v>
      </c>
      <c r="I406" s="26" t="s">
        <v>139</v>
      </c>
      <c r="J406" s="23"/>
    </row>
    <row r="407" spans="1:10" s="27" customFormat="1" ht="13.5" customHeight="1">
      <c r="A407" s="23">
        <f t="shared" si="6"/>
        <v>404</v>
      </c>
      <c r="B407" s="25" t="s">
        <v>1295</v>
      </c>
      <c r="C407" s="25" t="s">
        <v>1295</v>
      </c>
      <c r="D407" s="25" t="s">
        <v>1296</v>
      </c>
      <c r="E407" s="25" t="s">
        <v>15</v>
      </c>
      <c r="F407" s="25" t="s">
        <v>15</v>
      </c>
      <c r="G407" s="22" t="s">
        <v>1297</v>
      </c>
      <c r="H407" s="24">
        <v>12</v>
      </c>
      <c r="I407" s="26" t="s">
        <v>30</v>
      </c>
      <c r="J407" s="23"/>
    </row>
    <row r="408" spans="1:10" s="27" customFormat="1" ht="13.5" customHeight="1">
      <c r="A408" s="23">
        <f t="shared" si="6"/>
        <v>405</v>
      </c>
      <c r="B408" s="25" t="s">
        <v>1298</v>
      </c>
      <c r="C408" s="25" t="s">
        <v>1298</v>
      </c>
      <c r="D408" s="25" t="s">
        <v>1299</v>
      </c>
      <c r="E408" s="25" t="s">
        <v>15</v>
      </c>
      <c r="F408" s="25" t="s">
        <v>15</v>
      </c>
      <c r="G408" s="22" t="s">
        <v>1300</v>
      </c>
      <c r="H408" s="24">
        <v>10</v>
      </c>
      <c r="I408" s="26" t="s">
        <v>34</v>
      </c>
      <c r="J408" s="23"/>
    </row>
    <row r="409" spans="1:10" s="27" customFormat="1" ht="13.5" customHeight="1">
      <c r="A409" s="23">
        <f t="shared" si="6"/>
        <v>406</v>
      </c>
      <c r="B409" s="25" t="s">
        <v>1301</v>
      </c>
      <c r="C409" s="25" t="s">
        <v>1301</v>
      </c>
      <c r="D409" s="25" t="s">
        <v>1302</v>
      </c>
      <c r="E409" s="25" t="s">
        <v>15</v>
      </c>
      <c r="F409" s="25" t="s">
        <v>15</v>
      </c>
      <c r="G409" s="22" t="s">
        <v>1303</v>
      </c>
      <c r="H409" s="24">
        <v>17</v>
      </c>
      <c r="I409" s="26" t="s">
        <v>297</v>
      </c>
      <c r="J409" s="23"/>
    </row>
    <row r="410" spans="1:10" s="27" customFormat="1" ht="13.5" customHeight="1">
      <c r="A410" s="23">
        <f t="shared" si="6"/>
        <v>407</v>
      </c>
      <c r="B410" s="25" t="s">
        <v>1304</v>
      </c>
      <c r="C410" s="25" t="s">
        <v>1304</v>
      </c>
      <c r="D410" s="25" t="s">
        <v>1305</v>
      </c>
      <c r="E410" s="25" t="s">
        <v>15</v>
      </c>
      <c r="F410" s="25" t="s">
        <v>15</v>
      </c>
      <c r="G410" s="22" t="s">
        <v>1306</v>
      </c>
      <c r="H410" s="24" t="s">
        <v>214</v>
      </c>
      <c r="I410" s="26" t="s">
        <v>34</v>
      </c>
      <c r="J410" s="23"/>
    </row>
    <row r="411" spans="1:10" s="27" customFormat="1" ht="13.5" customHeight="1">
      <c r="A411" s="23">
        <f t="shared" si="6"/>
        <v>408</v>
      </c>
      <c r="B411" s="25" t="s">
        <v>1307</v>
      </c>
      <c r="C411" s="25" t="s">
        <v>1307</v>
      </c>
      <c r="D411" s="25" t="s">
        <v>1308</v>
      </c>
      <c r="E411" s="25" t="s">
        <v>15</v>
      </c>
      <c r="F411" s="25" t="s">
        <v>15</v>
      </c>
      <c r="G411" s="22" t="s">
        <v>1309</v>
      </c>
      <c r="H411" s="24">
        <v>9</v>
      </c>
      <c r="I411" s="26" t="s">
        <v>44</v>
      </c>
      <c r="J411" s="23"/>
    </row>
    <row r="412" spans="1:10" s="27" customFormat="1" ht="13.5" customHeight="1">
      <c r="A412" s="23">
        <f t="shared" si="6"/>
        <v>409</v>
      </c>
      <c r="B412" s="25" t="s">
        <v>1310</v>
      </c>
      <c r="C412" s="25" t="s">
        <v>1310</v>
      </c>
      <c r="D412" s="25" t="s">
        <v>1311</v>
      </c>
      <c r="E412" s="25" t="s">
        <v>15</v>
      </c>
      <c r="F412" s="25" t="s">
        <v>15</v>
      </c>
      <c r="G412" s="22" t="s">
        <v>1312</v>
      </c>
      <c r="H412" s="24">
        <v>9</v>
      </c>
      <c r="I412" s="26" t="s">
        <v>44</v>
      </c>
      <c r="J412" s="23"/>
    </row>
    <row r="413" spans="1:10" s="27" customFormat="1" ht="13.5" customHeight="1">
      <c r="A413" s="23">
        <f t="shared" si="6"/>
        <v>410</v>
      </c>
      <c r="B413" s="25" t="s">
        <v>1313</v>
      </c>
      <c r="C413" s="25" t="s">
        <v>1313</v>
      </c>
      <c r="D413" s="25" t="s">
        <v>1314</v>
      </c>
      <c r="E413" s="25" t="s">
        <v>15</v>
      </c>
      <c r="F413" s="25" t="s">
        <v>15</v>
      </c>
      <c r="G413" s="22" t="s">
        <v>1315</v>
      </c>
      <c r="H413" s="24">
        <v>16</v>
      </c>
      <c r="I413" s="26" t="s">
        <v>44</v>
      </c>
      <c r="J413" s="23"/>
    </row>
    <row r="414" spans="1:10" s="27" customFormat="1" ht="13.5" customHeight="1">
      <c r="A414" s="23">
        <f t="shared" si="6"/>
        <v>411</v>
      </c>
      <c r="B414" s="25" t="s">
        <v>1316</v>
      </c>
      <c r="C414" s="25" t="s">
        <v>1316</v>
      </c>
      <c r="D414" s="25" t="s">
        <v>1317</v>
      </c>
      <c r="E414" s="25" t="s">
        <v>1318</v>
      </c>
      <c r="F414" s="25">
        <v>1</v>
      </c>
      <c r="G414" s="22" t="s">
        <v>1319</v>
      </c>
      <c r="H414" s="24">
        <v>1</v>
      </c>
      <c r="I414" s="26" t="s">
        <v>26</v>
      </c>
      <c r="J414" s="23"/>
    </row>
    <row r="415" spans="1:10" s="27" customFormat="1" ht="13.5" customHeight="1">
      <c r="A415" s="23">
        <f t="shared" si="6"/>
        <v>412</v>
      </c>
      <c r="B415" s="25" t="s">
        <v>1320</v>
      </c>
      <c r="C415" s="25" t="s">
        <v>1320</v>
      </c>
      <c r="D415" s="25" t="s">
        <v>1321</v>
      </c>
      <c r="E415" s="25" t="s">
        <v>15</v>
      </c>
      <c r="F415" s="25" t="s">
        <v>15</v>
      </c>
      <c r="G415" s="22" t="s">
        <v>1322</v>
      </c>
      <c r="H415" s="24">
        <v>6</v>
      </c>
      <c r="I415" s="26" t="s">
        <v>155</v>
      </c>
      <c r="J415" s="23"/>
    </row>
    <row r="416" spans="1:10" s="27" customFormat="1" ht="13.5" customHeight="1">
      <c r="A416" s="23">
        <f t="shared" si="6"/>
        <v>413</v>
      </c>
      <c r="B416" s="25" t="s">
        <v>1323</v>
      </c>
      <c r="C416" s="25" t="s">
        <v>1324</v>
      </c>
      <c r="D416" s="25" t="s">
        <v>1325</v>
      </c>
      <c r="E416" s="25" t="s">
        <v>15</v>
      </c>
      <c r="F416" s="25" t="s">
        <v>15</v>
      </c>
      <c r="G416" s="22" t="s">
        <v>1326</v>
      </c>
      <c r="H416" s="24">
        <v>10</v>
      </c>
      <c r="I416" s="26" t="s">
        <v>44</v>
      </c>
      <c r="J416" s="23"/>
    </row>
    <row r="417" spans="1:10" s="27" customFormat="1" ht="13.5" customHeight="1">
      <c r="A417" s="23">
        <f t="shared" si="6"/>
        <v>414</v>
      </c>
      <c r="B417" s="25" t="s">
        <v>1327</v>
      </c>
      <c r="C417" s="25" t="s">
        <v>1327</v>
      </c>
      <c r="D417" s="25" t="s">
        <v>1328</v>
      </c>
      <c r="E417" s="25" t="s">
        <v>15</v>
      </c>
      <c r="F417" s="25" t="s">
        <v>15</v>
      </c>
      <c r="G417" s="22" t="s">
        <v>1329</v>
      </c>
      <c r="H417" s="24">
        <v>17</v>
      </c>
      <c r="I417" s="26" t="s">
        <v>34</v>
      </c>
      <c r="J417" s="23"/>
    </row>
    <row r="418" spans="1:10" s="27" customFormat="1" ht="13.5" customHeight="1">
      <c r="A418" s="23">
        <f t="shared" si="6"/>
        <v>415</v>
      </c>
      <c r="B418" s="25" t="s">
        <v>1330</v>
      </c>
      <c r="C418" s="25" t="s">
        <v>1331</v>
      </c>
      <c r="D418" s="25" t="s">
        <v>1332</v>
      </c>
      <c r="E418" s="25" t="s">
        <v>15</v>
      </c>
      <c r="F418" s="25" t="s">
        <v>15</v>
      </c>
      <c r="G418" s="22" t="s">
        <v>1333</v>
      </c>
      <c r="H418" s="24">
        <v>4</v>
      </c>
      <c r="I418" s="26" t="s">
        <v>34</v>
      </c>
      <c r="J418" s="23"/>
    </row>
    <row r="419" spans="1:10" s="27" customFormat="1" ht="13.5" customHeight="1">
      <c r="A419" s="23">
        <f t="shared" si="6"/>
        <v>416</v>
      </c>
      <c r="B419" s="25" t="s">
        <v>1334</v>
      </c>
      <c r="C419" s="25" t="s">
        <v>1335</v>
      </c>
      <c r="D419" s="25" t="s">
        <v>1336</v>
      </c>
      <c r="E419" s="25" t="s">
        <v>15</v>
      </c>
      <c r="F419" s="25" t="s">
        <v>15</v>
      </c>
      <c r="G419" s="22" t="s">
        <v>1337</v>
      </c>
      <c r="H419" s="24">
        <v>8</v>
      </c>
      <c r="I419" s="26" t="s">
        <v>34</v>
      </c>
      <c r="J419" s="23"/>
    </row>
    <row r="420" spans="1:10" s="27" customFormat="1" ht="13.5" customHeight="1">
      <c r="A420" s="23">
        <f t="shared" si="6"/>
        <v>417</v>
      </c>
      <c r="B420" s="25" t="s">
        <v>1338</v>
      </c>
      <c r="C420" s="25" t="s">
        <v>1338</v>
      </c>
      <c r="D420" s="25" t="s">
        <v>1339</v>
      </c>
      <c r="E420" s="25" t="s">
        <v>15</v>
      </c>
      <c r="F420" s="25" t="s">
        <v>15</v>
      </c>
      <c r="G420" s="22" t="s">
        <v>1340</v>
      </c>
      <c r="H420" s="24">
        <v>15</v>
      </c>
      <c r="I420" s="26" t="s">
        <v>34</v>
      </c>
      <c r="J420" s="23"/>
    </row>
    <row r="421" spans="1:10" s="27" customFormat="1" ht="13.5" customHeight="1">
      <c r="A421" s="23">
        <f t="shared" si="6"/>
        <v>418</v>
      </c>
      <c r="B421" s="25" t="s">
        <v>1341</v>
      </c>
      <c r="C421" s="25" t="s">
        <v>1341</v>
      </c>
      <c r="D421" s="25" t="s">
        <v>1342</v>
      </c>
      <c r="E421" s="25" t="s">
        <v>15</v>
      </c>
      <c r="F421" s="25" t="s">
        <v>15</v>
      </c>
      <c r="G421" s="22" t="s">
        <v>1343</v>
      </c>
      <c r="H421" s="24">
        <v>5</v>
      </c>
      <c r="I421" s="26" t="s">
        <v>139</v>
      </c>
      <c r="J421" s="23"/>
    </row>
    <row r="422" spans="1:10" s="27" customFormat="1" ht="13.5" customHeight="1">
      <c r="A422" s="23">
        <f t="shared" si="6"/>
        <v>419</v>
      </c>
      <c r="B422" s="25" t="s">
        <v>1344</v>
      </c>
      <c r="C422" s="25" t="s">
        <v>1344</v>
      </c>
      <c r="D422" s="25" t="s">
        <v>1345</v>
      </c>
      <c r="E422" s="25" t="s">
        <v>15</v>
      </c>
      <c r="F422" s="25" t="s">
        <v>15</v>
      </c>
      <c r="G422" s="22" t="s">
        <v>1346</v>
      </c>
      <c r="H422" s="24">
        <v>3</v>
      </c>
      <c r="I422" s="26" t="s">
        <v>34</v>
      </c>
      <c r="J422" s="23"/>
    </row>
    <row r="423" spans="1:10" s="27" customFormat="1" ht="13.5" customHeight="1">
      <c r="A423" s="23">
        <f t="shared" si="6"/>
        <v>420</v>
      </c>
      <c r="B423" s="25" t="s">
        <v>1347</v>
      </c>
      <c r="C423" s="25" t="s">
        <v>1347</v>
      </c>
      <c r="D423" s="25" t="s">
        <v>1348</v>
      </c>
      <c r="E423" s="25" t="s">
        <v>15</v>
      </c>
      <c r="F423" s="25" t="s">
        <v>15</v>
      </c>
      <c r="G423" s="22" t="s">
        <v>1349</v>
      </c>
      <c r="H423" s="24">
        <v>4</v>
      </c>
      <c r="I423" s="26" t="s">
        <v>44</v>
      </c>
      <c r="J423" s="23"/>
    </row>
    <row r="424" spans="1:10" s="27" customFormat="1" ht="13.5" customHeight="1">
      <c r="A424" s="23">
        <f t="shared" si="6"/>
        <v>421</v>
      </c>
      <c r="B424" s="25" t="s">
        <v>2722</v>
      </c>
      <c r="C424" s="25" t="s">
        <v>2722</v>
      </c>
      <c r="D424" s="25" t="s">
        <v>1350</v>
      </c>
      <c r="E424" s="25" t="s">
        <v>15</v>
      </c>
      <c r="F424" s="25" t="s">
        <v>15</v>
      </c>
      <c r="G424" s="22" t="s">
        <v>1351</v>
      </c>
      <c r="H424" s="24" t="s">
        <v>282</v>
      </c>
      <c r="I424" s="26" t="s">
        <v>139</v>
      </c>
      <c r="J424" s="23" t="s">
        <v>2711</v>
      </c>
    </row>
    <row r="425" spans="1:10" s="27" customFormat="1" ht="13.5" customHeight="1">
      <c r="A425" s="23">
        <f t="shared" si="6"/>
        <v>422</v>
      </c>
      <c r="B425" s="25" t="s">
        <v>1352</v>
      </c>
      <c r="C425" s="25" t="s">
        <v>1353</v>
      </c>
      <c r="D425" s="25" t="s">
        <v>1354</v>
      </c>
      <c r="E425" s="25" t="s">
        <v>15</v>
      </c>
      <c r="F425" s="25" t="s">
        <v>15</v>
      </c>
      <c r="G425" s="33" t="s">
        <v>1355</v>
      </c>
      <c r="H425" s="24">
        <v>4</v>
      </c>
      <c r="I425" s="26" t="s">
        <v>569</v>
      </c>
      <c r="J425" s="23"/>
    </row>
    <row r="426" spans="1:10" s="27" customFormat="1" ht="13.5" customHeight="1">
      <c r="A426" s="23">
        <f t="shared" si="6"/>
        <v>423</v>
      </c>
      <c r="B426" s="25" t="s">
        <v>1356</v>
      </c>
      <c r="C426" s="25" t="s">
        <v>1356</v>
      </c>
      <c r="D426" s="25" t="s">
        <v>1357</v>
      </c>
      <c r="E426" s="25" t="s">
        <v>15</v>
      </c>
      <c r="F426" s="25" t="s">
        <v>15</v>
      </c>
      <c r="G426" s="22" t="s">
        <v>1358</v>
      </c>
      <c r="H426" s="24">
        <v>2</v>
      </c>
      <c r="I426" s="26" t="s">
        <v>139</v>
      </c>
      <c r="J426" s="23"/>
    </row>
    <row r="427" spans="1:10" s="27" customFormat="1" ht="13.5" customHeight="1">
      <c r="A427" s="23">
        <f t="shared" si="6"/>
        <v>424</v>
      </c>
      <c r="B427" s="25" t="s">
        <v>1359</v>
      </c>
      <c r="C427" s="25" t="s">
        <v>1359</v>
      </c>
      <c r="D427" s="25" t="s">
        <v>1360</v>
      </c>
      <c r="E427" s="25" t="s">
        <v>15</v>
      </c>
      <c r="F427" s="25" t="s">
        <v>15</v>
      </c>
      <c r="G427" s="22" t="s">
        <v>1361</v>
      </c>
      <c r="H427" s="24">
        <v>4</v>
      </c>
      <c r="I427" s="26" t="s">
        <v>49</v>
      </c>
      <c r="J427" s="23"/>
    </row>
    <row r="428" spans="1:10" s="27" customFormat="1" ht="13.5" customHeight="1">
      <c r="A428" s="23">
        <f t="shared" si="6"/>
        <v>425</v>
      </c>
      <c r="B428" s="25" t="s">
        <v>1362</v>
      </c>
      <c r="C428" s="25" t="s">
        <v>1362</v>
      </c>
      <c r="D428" s="25" t="s">
        <v>1363</v>
      </c>
      <c r="E428" s="25" t="s">
        <v>15</v>
      </c>
      <c r="F428" s="25" t="s">
        <v>15</v>
      </c>
      <c r="G428" s="22" t="s">
        <v>1364</v>
      </c>
      <c r="H428" s="24">
        <v>10</v>
      </c>
      <c r="I428" s="26" t="s">
        <v>34</v>
      </c>
      <c r="J428" s="23"/>
    </row>
    <row r="429" spans="1:10" s="27" customFormat="1" ht="13.5" customHeight="1">
      <c r="A429" s="23">
        <f t="shared" si="6"/>
        <v>426</v>
      </c>
      <c r="B429" s="25" t="s">
        <v>1365</v>
      </c>
      <c r="C429" s="25" t="s">
        <v>1365</v>
      </c>
      <c r="D429" s="25" t="s">
        <v>1366</v>
      </c>
      <c r="E429" s="25" t="s">
        <v>15</v>
      </c>
      <c r="F429" s="25" t="s">
        <v>15</v>
      </c>
      <c r="G429" s="22" t="s">
        <v>1367</v>
      </c>
      <c r="H429" s="24" t="s">
        <v>512</v>
      </c>
      <c r="I429" s="26" t="s">
        <v>1121</v>
      </c>
      <c r="J429" s="23"/>
    </row>
    <row r="430" spans="1:10" s="27" customFormat="1" ht="13.5" customHeight="1">
      <c r="A430" s="23">
        <f t="shared" si="6"/>
        <v>427</v>
      </c>
      <c r="B430" s="25" t="s">
        <v>1368</v>
      </c>
      <c r="C430" s="25" t="s">
        <v>1368</v>
      </c>
      <c r="D430" s="25" t="s">
        <v>1369</v>
      </c>
      <c r="E430" s="25" t="s">
        <v>845</v>
      </c>
      <c r="F430" s="25">
        <v>3</v>
      </c>
      <c r="G430" s="22" t="s">
        <v>1370</v>
      </c>
      <c r="H430" s="24">
        <v>17</v>
      </c>
      <c r="I430" s="26" t="s">
        <v>847</v>
      </c>
      <c r="J430" s="23"/>
    </row>
    <row r="431" spans="1:10" s="27" customFormat="1" ht="13.5" customHeight="1">
      <c r="A431" s="23">
        <f t="shared" si="6"/>
        <v>428</v>
      </c>
      <c r="B431" s="25" t="s">
        <v>1371</v>
      </c>
      <c r="C431" s="25" t="s">
        <v>1371</v>
      </c>
      <c r="D431" s="25" t="s">
        <v>1372</v>
      </c>
      <c r="E431" s="25" t="s">
        <v>15</v>
      </c>
      <c r="F431" s="25" t="s">
        <v>15</v>
      </c>
      <c r="G431" s="22" t="s">
        <v>1373</v>
      </c>
      <c r="H431" s="24">
        <v>4</v>
      </c>
      <c r="I431" s="26" t="s">
        <v>44</v>
      </c>
      <c r="J431" s="23"/>
    </row>
    <row r="432" spans="1:10" s="27" customFormat="1" ht="13.5" customHeight="1">
      <c r="A432" s="23">
        <f t="shared" si="6"/>
        <v>429</v>
      </c>
      <c r="B432" s="25" t="s">
        <v>1374</v>
      </c>
      <c r="C432" s="25" t="s">
        <v>1374</v>
      </c>
      <c r="D432" s="25" t="s">
        <v>1375</v>
      </c>
      <c r="E432" s="25" t="s">
        <v>15</v>
      </c>
      <c r="F432" s="25" t="s">
        <v>15</v>
      </c>
      <c r="G432" s="22" t="s">
        <v>1376</v>
      </c>
      <c r="H432" s="24">
        <v>11</v>
      </c>
      <c r="I432" s="26" t="s">
        <v>34</v>
      </c>
      <c r="J432" s="23"/>
    </row>
    <row r="433" spans="1:10" s="27" customFormat="1" ht="13.5" customHeight="1">
      <c r="A433" s="23">
        <f t="shared" si="6"/>
        <v>430</v>
      </c>
      <c r="B433" s="25" t="s">
        <v>1377</v>
      </c>
      <c r="C433" s="25" t="s">
        <v>1377</v>
      </c>
      <c r="D433" s="25" t="s">
        <v>1378</v>
      </c>
      <c r="E433" s="25" t="s">
        <v>15</v>
      </c>
      <c r="F433" s="25" t="s">
        <v>15</v>
      </c>
      <c r="G433" s="22" t="s">
        <v>1379</v>
      </c>
      <c r="H433" s="24">
        <v>9</v>
      </c>
      <c r="I433" s="26" t="s">
        <v>124</v>
      </c>
      <c r="J433" s="23"/>
    </row>
    <row r="434" spans="1:10" s="27" customFormat="1" ht="13.5" customHeight="1">
      <c r="A434" s="23">
        <f t="shared" si="6"/>
        <v>431</v>
      </c>
      <c r="B434" s="25" t="s">
        <v>1380</v>
      </c>
      <c r="C434" s="25" t="s">
        <v>1380</v>
      </c>
      <c r="D434" s="25" t="s">
        <v>1381</v>
      </c>
      <c r="E434" s="25" t="s">
        <v>15</v>
      </c>
      <c r="F434" s="25" t="s">
        <v>15</v>
      </c>
      <c r="G434" s="22" t="s">
        <v>1382</v>
      </c>
      <c r="H434" s="24">
        <v>1</v>
      </c>
      <c r="I434" s="26" t="s">
        <v>34</v>
      </c>
      <c r="J434" s="23"/>
    </row>
    <row r="435" spans="1:10" s="27" customFormat="1" ht="13.5" customHeight="1">
      <c r="A435" s="23">
        <f t="shared" si="6"/>
        <v>432</v>
      </c>
      <c r="B435" s="25" t="s">
        <v>1383</v>
      </c>
      <c r="C435" s="25" t="s">
        <v>1383</v>
      </c>
      <c r="D435" s="25" t="s">
        <v>1384</v>
      </c>
      <c r="E435" s="25" t="s">
        <v>15</v>
      </c>
      <c r="F435" s="25" t="s">
        <v>15</v>
      </c>
      <c r="G435" s="22" t="s">
        <v>1385</v>
      </c>
      <c r="H435" s="24">
        <v>1</v>
      </c>
      <c r="I435" s="26" t="s">
        <v>34</v>
      </c>
      <c r="J435" s="23"/>
    </row>
    <row r="436" spans="1:10" s="27" customFormat="1" ht="13.5" customHeight="1">
      <c r="A436" s="23">
        <f t="shared" si="6"/>
        <v>433</v>
      </c>
      <c r="B436" s="25" t="s">
        <v>1386</v>
      </c>
      <c r="C436" s="25" t="s">
        <v>1386</v>
      </c>
      <c r="D436" s="25" t="s">
        <v>1387</v>
      </c>
      <c r="E436" s="25" t="s">
        <v>15</v>
      </c>
      <c r="F436" s="25" t="s">
        <v>15</v>
      </c>
      <c r="G436" s="22" t="s">
        <v>1388</v>
      </c>
      <c r="H436" s="24">
        <v>12</v>
      </c>
      <c r="I436" s="26" t="s">
        <v>44</v>
      </c>
      <c r="J436" s="23"/>
    </row>
    <row r="437" spans="1:10" s="27" customFormat="1" ht="13.5" customHeight="1">
      <c r="A437" s="23">
        <f t="shared" si="6"/>
        <v>434</v>
      </c>
      <c r="B437" s="25" t="s">
        <v>1389</v>
      </c>
      <c r="C437" s="25" t="s">
        <v>1389</v>
      </c>
      <c r="D437" s="25" t="s">
        <v>1390</v>
      </c>
      <c r="E437" s="25" t="s">
        <v>15</v>
      </c>
      <c r="F437" s="25" t="s">
        <v>15</v>
      </c>
      <c r="G437" s="22" t="s">
        <v>1391</v>
      </c>
      <c r="H437" s="24" t="s">
        <v>313</v>
      </c>
      <c r="I437" s="26" t="s">
        <v>1121</v>
      </c>
      <c r="J437" s="23"/>
    </row>
    <row r="438" spans="1:10" s="27" customFormat="1" ht="13.5" customHeight="1">
      <c r="A438" s="23">
        <f t="shared" si="6"/>
        <v>435</v>
      </c>
      <c r="B438" s="25" t="s">
        <v>1392</v>
      </c>
      <c r="C438" s="25" t="s">
        <v>1392</v>
      </c>
      <c r="D438" s="25" t="s">
        <v>1393</v>
      </c>
      <c r="E438" s="25" t="s">
        <v>15</v>
      </c>
      <c r="F438" s="25" t="s">
        <v>15</v>
      </c>
      <c r="G438" s="22" t="s">
        <v>1394</v>
      </c>
      <c r="H438" s="24">
        <v>14</v>
      </c>
      <c r="I438" s="26" t="s">
        <v>1121</v>
      </c>
      <c r="J438" s="23"/>
    </row>
    <row r="439" spans="1:10" s="27" customFormat="1" ht="13.5" customHeight="1">
      <c r="A439" s="23">
        <f t="shared" si="6"/>
        <v>436</v>
      </c>
      <c r="B439" s="25" t="s">
        <v>1395</v>
      </c>
      <c r="C439" s="25" t="s">
        <v>1395</v>
      </c>
      <c r="D439" s="25" t="s">
        <v>1396</v>
      </c>
      <c r="E439" s="25" t="s">
        <v>15</v>
      </c>
      <c r="F439" s="25" t="s">
        <v>15</v>
      </c>
      <c r="G439" s="22" t="s">
        <v>1397</v>
      </c>
      <c r="H439" s="24">
        <v>10</v>
      </c>
      <c r="I439" s="26" t="s">
        <v>44</v>
      </c>
      <c r="J439" s="23"/>
    </row>
    <row r="440" spans="1:10" s="27" customFormat="1" ht="13.5" customHeight="1">
      <c r="A440" s="23">
        <f t="shared" si="6"/>
        <v>437</v>
      </c>
      <c r="B440" s="25" t="s">
        <v>1398</v>
      </c>
      <c r="C440" s="25" t="s">
        <v>1399</v>
      </c>
      <c r="D440" s="25" t="s">
        <v>1400</v>
      </c>
      <c r="E440" s="25" t="s">
        <v>15</v>
      </c>
      <c r="F440" s="25" t="s">
        <v>15</v>
      </c>
      <c r="G440" s="22" t="s">
        <v>1401</v>
      </c>
      <c r="H440" s="24">
        <v>13</v>
      </c>
      <c r="I440" s="26" t="s">
        <v>569</v>
      </c>
      <c r="J440" s="23"/>
    </row>
    <row r="441" spans="1:10" s="27" customFormat="1" ht="13.5" customHeight="1">
      <c r="A441" s="23">
        <f t="shared" si="6"/>
        <v>438</v>
      </c>
      <c r="B441" s="25" t="s">
        <v>1402</v>
      </c>
      <c r="C441" s="25" t="s">
        <v>1402</v>
      </c>
      <c r="D441" s="25" t="s">
        <v>1403</v>
      </c>
      <c r="E441" s="25" t="s">
        <v>15</v>
      </c>
      <c r="F441" s="25" t="s">
        <v>15</v>
      </c>
      <c r="G441" s="22" t="s">
        <v>1404</v>
      </c>
      <c r="H441" s="24">
        <v>9</v>
      </c>
      <c r="I441" s="26" t="s">
        <v>34</v>
      </c>
      <c r="J441" s="23"/>
    </row>
    <row r="442" spans="1:10" s="27" customFormat="1" ht="13.5" customHeight="1">
      <c r="A442" s="23">
        <f t="shared" si="6"/>
        <v>439</v>
      </c>
      <c r="B442" s="25" t="s">
        <v>1405</v>
      </c>
      <c r="C442" s="25" t="s">
        <v>1405</v>
      </c>
      <c r="D442" s="25" t="s">
        <v>1406</v>
      </c>
      <c r="E442" s="25" t="s">
        <v>15</v>
      </c>
      <c r="F442" s="25" t="s">
        <v>15</v>
      </c>
      <c r="G442" s="22" t="s">
        <v>1407</v>
      </c>
      <c r="H442" s="24">
        <v>6</v>
      </c>
      <c r="I442" s="26" t="s">
        <v>34</v>
      </c>
      <c r="J442" s="23"/>
    </row>
    <row r="443" spans="1:10" s="27" customFormat="1" ht="13.5" customHeight="1">
      <c r="A443" s="23">
        <f t="shared" si="6"/>
        <v>440</v>
      </c>
      <c r="B443" s="25" t="s">
        <v>1408</v>
      </c>
      <c r="C443" s="25" t="s">
        <v>1408</v>
      </c>
      <c r="D443" s="25" t="s">
        <v>1409</v>
      </c>
      <c r="E443" s="25" t="s">
        <v>15</v>
      </c>
      <c r="F443" s="25" t="s">
        <v>15</v>
      </c>
      <c r="G443" s="22" t="s">
        <v>1410</v>
      </c>
      <c r="H443" s="24">
        <v>7</v>
      </c>
      <c r="I443" s="26" t="s">
        <v>297</v>
      </c>
      <c r="J443" s="23"/>
    </row>
    <row r="444" spans="1:10" s="27" customFormat="1" ht="13.5" customHeight="1">
      <c r="A444" s="23">
        <f t="shared" si="6"/>
        <v>441</v>
      </c>
      <c r="B444" s="25" t="s">
        <v>1411</v>
      </c>
      <c r="C444" s="25" t="s">
        <v>1411</v>
      </c>
      <c r="D444" s="25" t="s">
        <v>1412</v>
      </c>
      <c r="E444" s="25" t="s">
        <v>15</v>
      </c>
      <c r="F444" s="25" t="s">
        <v>15</v>
      </c>
      <c r="G444" s="22" t="s">
        <v>1413</v>
      </c>
      <c r="H444" s="24" t="s">
        <v>201</v>
      </c>
      <c r="I444" s="26" t="s">
        <v>44</v>
      </c>
      <c r="J444" s="23"/>
    </row>
    <row r="445" spans="1:10" s="27" customFormat="1" ht="13.5" customHeight="1">
      <c r="A445" s="23">
        <f t="shared" si="6"/>
        <v>442</v>
      </c>
      <c r="B445" s="25" t="s">
        <v>1414</v>
      </c>
      <c r="C445" s="25" t="s">
        <v>1414</v>
      </c>
      <c r="D445" s="25" t="s">
        <v>1415</v>
      </c>
      <c r="E445" s="25" t="s">
        <v>15</v>
      </c>
      <c r="F445" s="25" t="s">
        <v>15</v>
      </c>
      <c r="G445" s="22" t="s">
        <v>1416</v>
      </c>
      <c r="H445" s="24" t="s">
        <v>201</v>
      </c>
      <c r="I445" s="26" t="s">
        <v>297</v>
      </c>
      <c r="J445" s="23"/>
    </row>
    <row r="446" spans="1:10" s="27" customFormat="1" ht="13.5" customHeight="1">
      <c r="A446" s="23">
        <f t="shared" si="6"/>
        <v>443</v>
      </c>
      <c r="B446" s="25" t="s">
        <v>1417</v>
      </c>
      <c r="C446" s="25" t="s">
        <v>1417</v>
      </c>
      <c r="D446" s="25" t="s">
        <v>1418</v>
      </c>
      <c r="E446" s="25" t="s">
        <v>15</v>
      </c>
      <c r="F446" s="25" t="s">
        <v>15</v>
      </c>
      <c r="G446" s="22" t="s">
        <v>1419</v>
      </c>
      <c r="H446" s="24">
        <v>18</v>
      </c>
      <c r="I446" s="26" t="s">
        <v>297</v>
      </c>
      <c r="J446" s="23"/>
    </row>
    <row r="447" spans="1:10" s="27" customFormat="1" ht="13.5" customHeight="1">
      <c r="A447" s="23">
        <f t="shared" si="6"/>
        <v>444</v>
      </c>
      <c r="B447" s="25" t="s">
        <v>1420</v>
      </c>
      <c r="C447" s="25" t="s">
        <v>1420</v>
      </c>
      <c r="D447" s="25" t="s">
        <v>1421</v>
      </c>
      <c r="E447" s="25" t="s">
        <v>15</v>
      </c>
      <c r="F447" s="25" t="s">
        <v>15</v>
      </c>
      <c r="G447" s="22" t="s">
        <v>1422</v>
      </c>
      <c r="H447" s="24">
        <v>18</v>
      </c>
      <c r="I447" s="26" t="s">
        <v>155</v>
      </c>
      <c r="J447" s="23"/>
    </row>
    <row r="448" spans="1:10" s="27" customFormat="1" ht="13.5" customHeight="1">
      <c r="A448" s="23">
        <f t="shared" si="6"/>
        <v>445</v>
      </c>
      <c r="B448" s="25" t="s">
        <v>1423</v>
      </c>
      <c r="C448" s="25" t="s">
        <v>1423</v>
      </c>
      <c r="D448" s="25" t="s">
        <v>1424</v>
      </c>
      <c r="E448" s="25" t="s">
        <v>845</v>
      </c>
      <c r="F448" s="25">
        <v>3</v>
      </c>
      <c r="G448" s="22" t="s">
        <v>1425</v>
      </c>
      <c r="H448" s="24">
        <v>15</v>
      </c>
      <c r="I448" s="26" t="s">
        <v>847</v>
      </c>
      <c r="J448" s="23"/>
    </row>
    <row r="449" spans="1:10" s="27" customFormat="1" ht="13.5" customHeight="1">
      <c r="A449" s="23">
        <f t="shared" si="6"/>
        <v>446</v>
      </c>
      <c r="B449" s="25" t="s">
        <v>1426</v>
      </c>
      <c r="C449" s="25" t="s">
        <v>1426</v>
      </c>
      <c r="D449" s="25" t="s">
        <v>1427</v>
      </c>
      <c r="E449" s="25" t="s">
        <v>15</v>
      </c>
      <c r="F449" s="25" t="s">
        <v>15</v>
      </c>
      <c r="G449" s="22" t="s">
        <v>1428</v>
      </c>
      <c r="H449" s="24">
        <v>3</v>
      </c>
      <c r="I449" s="26" t="s">
        <v>139</v>
      </c>
      <c r="J449" s="23"/>
    </row>
    <row r="450" spans="1:10" s="27" customFormat="1" ht="13.5" customHeight="1">
      <c r="A450" s="23">
        <f t="shared" si="6"/>
        <v>447</v>
      </c>
      <c r="B450" s="25" t="s">
        <v>1429</v>
      </c>
      <c r="C450" s="25" t="s">
        <v>1429</v>
      </c>
      <c r="D450" s="25" t="s">
        <v>1430</v>
      </c>
      <c r="E450" s="25" t="s">
        <v>15</v>
      </c>
      <c r="F450" s="25" t="s">
        <v>15</v>
      </c>
      <c r="G450" s="22" t="s">
        <v>1431</v>
      </c>
      <c r="H450" s="24">
        <v>4</v>
      </c>
      <c r="I450" s="26" t="s">
        <v>297</v>
      </c>
      <c r="J450" s="23"/>
    </row>
    <row r="451" spans="1:10" s="27" customFormat="1" ht="13.5" customHeight="1">
      <c r="A451" s="23">
        <f t="shared" si="6"/>
        <v>448</v>
      </c>
      <c r="B451" s="25" t="s">
        <v>1432</v>
      </c>
      <c r="C451" s="25" t="s">
        <v>1432</v>
      </c>
      <c r="D451" s="25" t="s">
        <v>1433</v>
      </c>
      <c r="E451" s="25" t="s">
        <v>15</v>
      </c>
      <c r="F451" s="25" t="s">
        <v>15</v>
      </c>
      <c r="G451" s="22" t="s">
        <v>1434</v>
      </c>
      <c r="H451" s="24">
        <v>3</v>
      </c>
      <c r="I451" s="26" t="s">
        <v>44</v>
      </c>
      <c r="J451" s="23"/>
    </row>
    <row r="452" spans="1:10" s="27" customFormat="1" ht="13.5" customHeight="1">
      <c r="A452" s="23">
        <f t="shared" si="6"/>
        <v>449</v>
      </c>
      <c r="B452" s="25" t="s">
        <v>1435</v>
      </c>
      <c r="C452" s="25" t="s">
        <v>1435</v>
      </c>
      <c r="D452" s="25" t="s">
        <v>1436</v>
      </c>
      <c r="E452" s="25" t="s">
        <v>15</v>
      </c>
      <c r="F452" s="25" t="s">
        <v>15</v>
      </c>
      <c r="G452" s="22" t="s">
        <v>1437</v>
      </c>
      <c r="H452" s="24">
        <v>5</v>
      </c>
      <c r="I452" s="26" t="s">
        <v>34</v>
      </c>
      <c r="J452" s="23"/>
    </row>
    <row r="453" spans="1:10" s="27" customFormat="1" ht="13.5" customHeight="1">
      <c r="A453" s="23">
        <f t="shared" ref="A453:A516" si="7">ROW(A453)-3</f>
        <v>450</v>
      </c>
      <c r="B453" s="25" t="s">
        <v>1438</v>
      </c>
      <c r="C453" s="25" t="s">
        <v>1438</v>
      </c>
      <c r="D453" s="25" t="s">
        <v>1439</v>
      </c>
      <c r="E453" s="25" t="s">
        <v>15</v>
      </c>
      <c r="F453" s="25" t="s">
        <v>15</v>
      </c>
      <c r="G453" s="22" t="s">
        <v>1440</v>
      </c>
      <c r="H453" s="24">
        <v>5</v>
      </c>
      <c r="I453" s="26" t="s">
        <v>30</v>
      </c>
      <c r="J453" s="23"/>
    </row>
    <row r="454" spans="1:10" s="27" customFormat="1" ht="13.5" customHeight="1">
      <c r="A454" s="23">
        <f t="shared" si="7"/>
        <v>451</v>
      </c>
      <c r="B454" s="25" t="s">
        <v>1438</v>
      </c>
      <c r="C454" s="25" t="s">
        <v>1438</v>
      </c>
      <c r="D454" s="25" t="s">
        <v>1439</v>
      </c>
      <c r="E454" s="25" t="s">
        <v>15</v>
      </c>
      <c r="F454" s="25" t="s">
        <v>15</v>
      </c>
      <c r="G454" s="22" t="s">
        <v>1441</v>
      </c>
      <c r="H454" s="24">
        <v>6</v>
      </c>
      <c r="I454" s="26" t="s">
        <v>30</v>
      </c>
      <c r="J454" s="23"/>
    </row>
    <row r="455" spans="1:10" s="27" customFormat="1" ht="13.5" customHeight="1">
      <c r="A455" s="23">
        <f t="shared" si="7"/>
        <v>452</v>
      </c>
      <c r="B455" s="25" t="s">
        <v>1442</v>
      </c>
      <c r="C455" s="25" t="s">
        <v>1442</v>
      </c>
      <c r="D455" s="25" t="s">
        <v>1443</v>
      </c>
      <c r="E455" s="25" t="s">
        <v>15</v>
      </c>
      <c r="F455" s="25" t="s">
        <v>15</v>
      </c>
      <c r="G455" s="22" t="s">
        <v>1441</v>
      </c>
      <c r="H455" s="24">
        <v>15</v>
      </c>
      <c r="I455" s="26" t="s">
        <v>30</v>
      </c>
      <c r="J455" s="23"/>
    </row>
    <row r="456" spans="1:10" s="27" customFormat="1" ht="13.5" customHeight="1">
      <c r="A456" s="23">
        <f t="shared" si="7"/>
        <v>453</v>
      </c>
      <c r="B456" s="25" t="s">
        <v>1444</v>
      </c>
      <c r="C456" s="25" t="s">
        <v>1444</v>
      </c>
      <c r="D456" s="25" t="s">
        <v>1445</v>
      </c>
      <c r="E456" s="25" t="s">
        <v>15</v>
      </c>
      <c r="F456" s="25" t="s">
        <v>15</v>
      </c>
      <c r="G456" s="22" t="s">
        <v>391</v>
      </c>
      <c r="H456" s="24" t="s">
        <v>313</v>
      </c>
      <c r="I456" s="26" t="s">
        <v>139</v>
      </c>
      <c r="J456" s="23"/>
    </row>
    <row r="457" spans="1:10" s="27" customFormat="1" ht="13.5" customHeight="1">
      <c r="A457" s="23">
        <f t="shared" si="7"/>
        <v>454</v>
      </c>
      <c r="B457" s="25" t="s">
        <v>1446</v>
      </c>
      <c r="C457" s="25" t="s">
        <v>1446</v>
      </c>
      <c r="D457" s="25" t="s">
        <v>1447</v>
      </c>
      <c r="E457" s="25" t="s">
        <v>15</v>
      </c>
      <c r="F457" s="25" t="s">
        <v>15</v>
      </c>
      <c r="G457" s="22" t="s">
        <v>1448</v>
      </c>
      <c r="H457" s="24">
        <v>2</v>
      </c>
      <c r="I457" s="26" t="s">
        <v>34</v>
      </c>
      <c r="J457" s="23"/>
    </row>
    <row r="458" spans="1:10" s="27" customFormat="1" ht="13.5" customHeight="1">
      <c r="A458" s="23">
        <f t="shared" si="7"/>
        <v>455</v>
      </c>
      <c r="B458" s="23" t="s">
        <v>1449</v>
      </c>
      <c r="C458" s="23" t="s">
        <v>1449</v>
      </c>
      <c r="D458" s="23" t="s">
        <v>1450</v>
      </c>
      <c r="E458" s="23" t="s">
        <v>15</v>
      </c>
      <c r="F458" s="23" t="s">
        <v>15</v>
      </c>
      <c r="G458" s="22" t="s">
        <v>1451</v>
      </c>
      <c r="H458" s="37">
        <v>10</v>
      </c>
      <c r="I458" s="23" t="s">
        <v>34</v>
      </c>
      <c r="J458" s="23"/>
    </row>
    <row r="459" spans="1:10" s="27" customFormat="1" ht="13.5" customHeight="1">
      <c r="A459" s="23">
        <f t="shared" si="7"/>
        <v>456</v>
      </c>
      <c r="B459" s="23" t="s">
        <v>1452</v>
      </c>
      <c r="C459" s="23" t="s">
        <v>1452</v>
      </c>
      <c r="D459" s="23" t="s">
        <v>1453</v>
      </c>
      <c r="E459" s="23" t="s">
        <v>15</v>
      </c>
      <c r="F459" s="23" t="s">
        <v>15</v>
      </c>
      <c r="G459" s="22" t="s">
        <v>1454</v>
      </c>
      <c r="H459" s="37">
        <v>6</v>
      </c>
      <c r="I459" s="23" t="s">
        <v>34</v>
      </c>
      <c r="J459" s="23"/>
    </row>
    <row r="460" spans="1:10" s="27" customFormat="1" ht="13.5" customHeight="1">
      <c r="A460" s="23">
        <f t="shared" si="7"/>
        <v>457</v>
      </c>
      <c r="B460" s="25" t="s">
        <v>1455</v>
      </c>
      <c r="C460" s="25" t="s">
        <v>1455</v>
      </c>
      <c r="D460" s="25" t="s">
        <v>1456</v>
      </c>
      <c r="E460" s="25" t="s">
        <v>15</v>
      </c>
      <c r="F460" s="25" t="s">
        <v>15</v>
      </c>
      <c r="G460" s="22" t="s">
        <v>1457</v>
      </c>
      <c r="H460" s="24">
        <v>17</v>
      </c>
      <c r="I460" s="26" t="s">
        <v>139</v>
      </c>
      <c r="J460" s="23"/>
    </row>
    <row r="461" spans="1:10" s="27" customFormat="1" ht="13.5" customHeight="1">
      <c r="A461" s="23">
        <f t="shared" si="7"/>
        <v>458</v>
      </c>
      <c r="B461" s="25" t="s">
        <v>1458</v>
      </c>
      <c r="C461" s="25" t="s">
        <v>1459</v>
      </c>
      <c r="D461" s="25" t="s">
        <v>1460</v>
      </c>
      <c r="E461" s="25" t="s">
        <v>15</v>
      </c>
      <c r="F461" s="25" t="s">
        <v>15</v>
      </c>
      <c r="G461" s="22" t="s">
        <v>1461</v>
      </c>
      <c r="H461" s="24">
        <v>2</v>
      </c>
      <c r="I461" s="26" t="s">
        <v>49</v>
      </c>
      <c r="J461" s="23"/>
    </row>
    <row r="462" spans="1:10" s="27" customFormat="1" ht="13.5" customHeight="1">
      <c r="A462" s="23">
        <f t="shared" si="7"/>
        <v>459</v>
      </c>
      <c r="B462" s="25" t="s">
        <v>1462</v>
      </c>
      <c r="C462" s="25" t="s">
        <v>1462</v>
      </c>
      <c r="D462" s="25" t="s">
        <v>1463</v>
      </c>
      <c r="E462" s="25" t="s">
        <v>15</v>
      </c>
      <c r="F462" s="25" t="s">
        <v>15</v>
      </c>
      <c r="G462" s="22" t="s">
        <v>1464</v>
      </c>
      <c r="H462" s="24">
        <v>5</v>
      </c>
      <c r="I462" s="26" t="s">
        <v>30</v>
      </c>
      <c r="J462" s="23"/>
    </row>
    <row r="463" spans="1:10" s="27" customFormat="1" ht="13.5" customHeight="1">
      <c r="A463" s="23">
        <f t="shared" si="7"/>
        <v>460</v>
      </c>
      <c r="B463" s="25" t="s">
        <v>1465</v>
      </c>
      <c r="C463" s="25" t="s">
        <v>1465</v>
      </c>
      <c r="D463" s="25" t="s">
        <v>1466</v>
      </c>
      <c r="E463" s="25" t="s">
        <v>15</v>
      </c>
      <c r="F463" s="25" t="s">
        <v>15</v>
      </c>
      <c r="G463" s="22" t="s">
        <v>1467</v>
      </c>
      <c r="H463" s="24">
        <v>7</v>
      </c>
      <c r="I463" s="26" t="s">
        <v>49</v>
      </c>
      <c r="J463" s="23"/>
    </row>
    <row r="464" spans="1:10" s="27" customFormat="1" ht="13.5" customHeight="1">
      <c r="A464" s="23">
        <f t="shared" si="7"/>
        <v>461</v>
      </c>
      <c r="B464" s="25" t="s">
        <v>1468</v>
      </c>
      <c r="C464" s="25" t="s">
        <v>1468</v>
      </c>
      <c r="D464" s="25" t="s">
        <v>1469</v>
      </c>
      <c r="E464" s="25" t="s">
        <v>15</v>
      </c>
      <c r="F464" s="25" t="s">
        <v>15</v>
      </c>
      <c r="G464" s="22" t="s">
        <v>1470</v>
      </c>
      <c r="H464" s="24">
        <v>16</v>
      </c>
      <c r="I464" s="26" t="s">
        <v>34</v>
      </c>
      <c r="J464" s="23"/>
    </row>
    <row r="465" spans="1:10" s="27" customFormat="1" ht="13.5" customHeight="1">
      <c r="A465" s="23">
        <f t="shared" si="7"/>
        <v>462</v>
      </c>
      <c r="B465" s="25" t="s">
        <v>1471</v>
      </c>
      <c r="C465" s="25" t="s">
        <v>1471</v>
      </c>
      <c r="D465" s="25" t="s">
        <v>1472</v>
      </c>
      <c r="E465" s="25" t="s">
        <v>15</v>
      </c>
      <c r="F465" s="25" t="s">
        <v>15</v>
      </c>
      <c r="G465" s="22" t="s">
        <v>1473</v>
      </c>
      <c r="H465" s="24" t="s">
        <v>512</v>
      </c>
      <c r="I465" s="26" t="s">
        <v>139</v>
      </c>
      <c r="J465" s="23"/>
    </row>
    <row r="466" spans="1:10" s="27" customFormat="1" ht="13.5" customHeight="1">
      <c r="A466" s="23">
        <f t="shared" si="7"/>
        <v>463</v>
      </c>
      <c r="B466" s="25" t="s">
        <v>1474</v>
      </c>
      <c r="C466" s="25" t="s">
        <v>1475</v>
      </c>
      <c r="D466" s="25" t="s">
        <v>1476</v>
      </c>
      <c r="E466" s="25" t="s">
        <v>1477</v>
      </c>
      <c r="F466" s="25">
        <v>2</v>
      </c>
      <c r="G466" s="22" t="s">
        <v>1478</v>
      </c>
      <c r="H466" s="24">
        <v>8</v>
      </c>
      <c r="I466" s="26" t="s">
        <v>26</v>
      </c>
      <c r="J466" s="23"/>
    </row>
    <row r="467" spans="1:10" s="27" customFormat="1" ht="13.5" customHeight="1">
      <c r="A467" s="23">
        <f t="shared" si="7"/>
        <v>464</v>
      </c>
      <c r="B467" s="25" t="s">
        <v>1479</v>
      </c>
      <c r="C467" s="25" t="s">
        <v>1480</v>
      </c>
      <c r="D467" s="25" t="s">
        <v>1481</v>
      </c>
      <c r="E467" s="25" t="s">
        <v>15</v>
      </c>
      <c r="F467" s="25" t="s">
        <v>15</v>
      </c>
      <c r="G467" s="22" t="s">
        <v>1482</v>
      </c>
      <c r="H467" s="24">
        <v>3</v>
      </c>
      <c r="I467" s="26" t="s">
        <v>34</v>
      </c>
      <c r="J467" s="23"/>
    </row>
    <row r="468" spans="1:10" s="27" customFormat="1" ht="13.5" customHeight="1">
      <c r="A468" s="23">
        <f t="shared" si="7"/>
        <v>465</v>
      </c>
      <c r="B468" s="25" t="s">
        <v>1483</v>
      </c>
      <c r="C468" s="25" t="s">
        <v>1484</v>
      </c>
      <c r="D468" s="25" t="s">
        <v>1485</v>
      </c>
      <c r="E468" s="25" t="s">
        <v>15</v>
      </c>
      <c r="F468" s="25" t="s">
        <v>15</v>
      </c>
      <c r="G468" s="22" t="s">
        <v>1486</v>
      </c>
      <c r="H468" s="24">
        <v>12</v>
      </c>
      <c r="I468" s="26" t="s">
        <v>34</v>
      </c>
      <c r="J468" s="23"/>
    </row>
    <row r="469" spans="1:10" s="27" customFormat="1" ht="13.5" customHeight="1">
      <c r="A469" s="23">
        <f t="shared" si="7"/>
        <v>466</v>
      </c>
      <c r="B469" s="25" t="s">
        <v>1487</v>
      </c>
      <c r="C469" s="25" t="s">
        <v>1488</v>
      </c>
      <c r="D469" s="25" t="s">
        <v>1489</v>
      </c>
      <c r="E469" s="25" t="s">
        <v>15</v>
      </c>
      <c r="F469" s="25" t="s">
        <v>15</v>
      </c>
      <c r="G469" s="22" t="s">
        <v>1490</v>
      </c>
      <c r="H469" s="24">
        <v>11</v>
      </c>
      <c r="I469" s="26" t="s">
        <v>34</v>
      </c>
      <c r="J469" s="23"/>
    </row>
    <row r="470" spans="1:10" s="27" customFormat="1" ht="13.5" customHeight="1">
      <c r="A470" s="23">
        <f t="shared" si="7"/>
        <v>467</v>
      </c>
      <c r="B470" s="25" t="s">
        <v>1491</v>
      </c>
      <c r="C470" s="25" t="s">
        <v>1491</v>
      </c>
      <c r="D470" s="25" t="s">
        <v>1492</v>
      </c>
      <c r="E470" s="25" t="s">
        <v>15</v>
      </c>
      <c r="F470" s="25" t="s">
        <v>15</v>
      </c>
      <c r="G470" s="22" t="s">
        <v>1493</v>
      </c>
      <c r="H470" s="24" t="s">
        <v>406</v>
      </c>
      <c r="I470" s="26" t="s">
        <v>448</v>
      </c>
      <c r="J470" s="23"/>
    </row>
    <row r="471" spans="1:10" s="27" customFormat="1" ht="13.5" customHeight="1">
      <c r="A471" s="23">
        <f t="shared" si="7"/>
        <v>468</v>
      </c>
      <c r="B471" s="25" t="s">
        <v>1494</v>
      </c>
      <c r="C471" s="25" t="s">
        <v>1494</v>
      </c>
      <c r="D471" s="25" t="s">
        <v>1495</v>
      </c>
      <c r="E471" s="25" t="s">
        <v>15</v>
      </c>
      <c r="F471" s="25" t="s">
        <v>15</v>
      </c>
      <c r="G471" s="22" t="s">
        <v>1496</v>
      </c>
      <c r="H471" s="24">
        <v>6</v>
      </c>
      <c r="I471" s="26" t="s">
        <v>34</v>
      </c>
      <c r="J471" s="23"/>
    </row>
    <row r="472" spans="1:10" s="27" customFormat="1" ht="13.5" customHeight="1">
      <c r="A472" s="23">
        <f t="shared" si="7"/>
        <v>469</v>
      </c>
      <c r="B472" s="25" t="s">
        <v>1497</v>
      </c>
      <c r="C472" s="25" t="s">
        <v>1497</v>
      </c>
      <c r="D472" s="25" t="s">
        <v>1498</v>
      </c>
      <c r="E472" s="25" t="s">
        <v>15</v>
      </c>
      <c r="F472" s="25" t="s">
        <v>15</v>
      </c>
      <c r="G472" s="22" t="s">
        <v>1499</v>
      </c>
      <c r="H472" s="24">
        <v>9</v>
      </c>
      <c r="I472" s="26" t="s">
        <v>34</v>
      </c>
      <c r="J472" s="23"/>
    </row>
    <row r="473" spans="1:10" s="27" customFormat="1" ht="13.5" customHeight="1">
      <c r="A473" s="23">
        <f t="shared" si="7"/>
        <v>470</v>
      </c>
      <c r="B473" s="25" t="s">
        <v>1500</v>
      </c>
      <c r="C473" s="25" t="s">
        <v>1501</v>
      </c>
      <c r="D473" s="25" t="s">
        <v>1502</v>
      </c>
      <c r="E473" s="25" t="s">
        <v>15</v>
      </c>
      <c r="F473" s="25" t="s">
        <v>15</v>
      </c>
      <c r="G473" s="22" t="s">
        <v>1503</v>
      </c>
      <c r="H473" s="24">
        <v>17</v>
      </c>
      <c r="I473" s="26" t="s">
        <v>44</v>
      </c>
      <c r="J473" s="23"/>
    </row>
    <row r="474" spans="1:10" s="27" customFormat="1" ht="13.5" customHeight="1">
      <c r="A474" s="23">
        <f t="shared" si="7"/>
        <v>471</v>
      </c>
      <c r="B474" s="25" t="s">
        <v>1504</v>
      </c>
      <c r="C474" s="25" t="s">
        <v>1504</v>
      </c>
      <c r="D474" s="25" t="s">
        <v>1505</v>
      </c>
      <c r="E474" s="25" t="s">
        <v>15</v>
      </c>
      <c r="F474" s="25" t="s">
        <v>15</v>
      </c>
      <c r="G474" s="22" t="s">
        <v>1506</v>
      </c>
      <c r="H474" s="24">
        <v>10</v>
      </c>
      <c r="I474" s="26" t="s">
        <v>44</v>
      </c>
      <c r="J474" s="23"/>
    </row>
    <row r="475" spans="1:10" s="27" customFormat="1" ht="13.5" customHeight="1">
      <c r="A475" s="23">
        <f t="shared" si="7"/>
        <v>472</v>
      </c>
      <c r="B475" s="25" t="s">
        <v>1507</v>
      </c>
      <c r="C475" s="25" t="s">
        <v>1507</v>
      </c>
      <c r="D475" s="25" t="s">
        <v>1508</v>
      </c>
      <c r="E475" s="25" t="s">
        <v>15</v>
      </c>
      <c r="F475" s="25" t="s">
        <v>15</v>
      </c>
      <c r="G475" s="22" t="s">
        <v>1509</v>
      </c>
      <c r="H475" s="24">
        <v>3</v>
      </c>
      <c r="I475" s="26" t="s">
        <v>34</v>
      </c>
      <c r="J475" s="23"/>
    </row>
    <row r="476" spans="1:10" s="27" customFormat="1" ht="13.5" customHeight="1">
      <c r="A476" s="23">
        <f t="shared" si="7"/>
        <v>473</v>
      </c>
      <c r="B476" s="25" t="s">
        <v>1510</v>
      </c>
      <c r="C476" s="25" t="s">
        <v>1511</v>
      </c>
      <c r="D476" s="25" t="s">
        <v>1512</v>
      </c>
      <c r="E476" s="25" t="s">
        <v>15</v>
      </c>
      <c r="F476" s="25" t="s">
        <v>15</v>
      </c>
      <c r="G476" s="22" t="s">
        <v>1513</v>
      </c>
      <c r="H476" s="24" t="s">
        <v>267</v>
      </c>
      <c r="I476" s="26" t="s">
        <v>30</v>
      </c>
      <c r="J476" s="23"/>
    </row>
    <row r="477" spans="1:10" s="27" customFormat="1" ht="13.5" customHeight="1">
      <c r="A477" s="23">
        <f t="shared" si="7"/>
        <v>474</v>
      </c>
      <c r="B477" s="25" t="s">
        <v>1514</v>
      </c>
      <c r="C477" s="25" t="s">
        <v>1514</v>
      </c>
      <c r="D477" s="25" t="s">
        <v>1515</v>
      </c>
      <c r="E477" s="25" t="s">
        <v>15</v>
      </c>
      <c r="F477" s="25" t="s">
        <v>15</v>
      </c>
      <c r="G477" s="22" t="s">
        <v>1516</v>
      </c>
      <c r="H477" s="24">
        <v>12</v>
      </c>
      <c r="I477" s="26" t="s">
        <v>34</v>
      </c>
      <c r="J477" s="23"/>
    </row>
    <row r="478" spans="1:10" s="27" customFormat="1" ht="13.5" customHeight="1">
      <c r="A478" s="23">
        <f t="shared" si="7"/>
        <v>475</v>
      </c>
      <c r="B478" s="25" t="s">
        <v>1517</v>
      </c>
      <c r="C478" s="25" t="s">
        <v>1517</v>
      </c>
      <c r="D478" s="25" t="s">
        <v>1518</v>
      </c>
      <c r="E478" s="25" t="s">
        <v>15</v>
      </c>
      <c r="F478" s="25" t="s">
        <v>15</v>
      </c>
      <c r="G478" s="22" t="s">
        <v>1519</v>
      </c>
      <c r="H478" s="24" t="s">
        <v>1520</v>
      </c>
      <c r="I478" s="26" t="s">
        <v>34</v>
      </c>
      <c r="J478" s="23"/>
    </row>
    <row r="479" spans="1:10" s="27" customFormat="1" ht="13.5" customHeight="1">
      <c r="A479" s="23">
        <f t="shared" si="7"/>
        <v>476</v>
      </c>
      <c r="B479" s="25" t="s">
        <v>1521</v>
      </c>
      <c r="C479" s="25" t="s">
        <v>1521</v>
      </c>
      <c r="D479" s="25" t="s">
        <v>1522</v>
      </c>
      <c r="E479" s="25" t="s">
        <v>15</v>
      </c>
      <c r="F479" s="25" t="s">
        <v>15</v>
      </c>
      <c r="G479" s="22" t="s">
        <v>1523</v>
      </c>
      <c r="H479" s="24">
        <v>2</v>
      </c>
      <c r="I479" s="26" t="s">
        <v>34</v>
      </c>
      <c r="J479" s="23"/>
    </row>
    <row r="480" spans="1:10" s="27" customFormat="1" ht="13.5" customHeight="1">
      <c r="A480" s="23">
        <f t="shared" si="7"/>
        <v>477</v>
      </c>
      <c r="B480" s="25" t="s">
        <v>1524</v>
      </c>
      <c r="C480" s="25" t="s">
        <v>1524</v>
      </c>
      <c r="D480" s="25" t="s">
        <v>1525</v>
      </c>
      <c r="E480" s="25" t="s">
        <v>845</v>
      </c>
      <c r="F480" s="25">
        <v>3</v>
      </c>
      <c r="G480" s="22" t="s">
        <v>1526</v>
      </c>
      <c r="H480" s="24">
        <v>13</v>
      </c>
      <c r="I480" s="26" t="s">
        <v>847</v>
      </c>
      <c r="J480" s="23"/>
    </row>
    <row r="481" spans="1:10" s="27" customFormat="1" ht="13.5" customHeight="1">
      <c r="A481" s="23">
        <f t="shared" si="7"/>
        <v>478</v>
      </c>
      <c r="B481" s="25" t="s">
        <v>1527</v>
      </c>
      <c r="C481" s="25" t="s">
        <v>1527</v>
      </c>
      <c r="D481" s="25" t="s">
        <v>1528</v>
      </c>
      <c r="E481" s="25" t="s">
        <v>15</v>
      </c>
      <c r="F481" s="25" t="s">
        <v>15</v>
      </c>
      <c r="G481" s="22" t="s">
        <v>1529</v>
      </c>
      <c r="H481" s="24" t="s">
        <v>267</v>
      </c>
      <c r="I481" s="26" t="s">
        <v>30</v>
      </c>
      <c r="J481" s="23"/>
    </row>
    <row r="482" spans="1:10" s="27" customFormat="1" ht="13.5" customHeight="1">
      <c r="A482" s="23">
        <f t="shared" si="7"/>
        <v>479</v>
      </c>
      <c r="B482" s="25" t="s">
        <v>1530</v>
      </c>
      <c r="C482" s="25" t="s">
        <v>1530</v>
      </c>
      <c r="D482" s="25" t="s">
        <v>1531</v>
      </c>
      <c r="E482" s="25" t="s">
        <v>1532</v>
      </c>
      <c r="F482" s="25">
        <v>1</v>
      </c>
      <c r="G482" s="22" t="s">
        <v>1533</v>
      </c>
      <c r="H482" s="24">
        <v>9</v>
      </c>
      <c r="I482" s="26" t="s">
        <v>26</v>
      </c>
      <c r="J482" s="23"/>
    </row>
    <row r="483" spans="1:10" s="27" customFormat="1" ht="13.5" customHeight="1">
      <c r="A483" s="23">
        <f t="shared" si="7"/>
        <v>480</v>
      </c>
      <c r="B483" s="25" t="s">
        <v>1534</v>
      </c>
      <c r="C483" s="25" t="s">
        <v>1534</v>
      </c>
      <c r="D483" s="25" t="s">
        <v>1535</v>
      </c>
      <c r="E483" s="25" t="s">
        <v>15</v>
      </c>
      <c r="F483" s="25" t="s">
        <v>15</v>
      </c>
      <c r="G483" s="22" t="s">
        <v>1529</v>
      </c>
      <c r="H483" s="24" t="s">
        <v>313</v>
      </c>
      <c r="I483" s="26" t="s">
        <v>44</v>
      </c>
      <c r="J483" s="23"/>
    </row>
    <row r="484" spans="1:10" s="27" customFormat="1" ht="13.5" customHeight="1">
      <c r="A484" s="23">
        <f t="shared" si="7"/>
        <v>481</v>
      </c>
      <c r="B484" s="25" t="s">
        <v>1536</v>
      </c>
      <c r="C484" s="25" t="s">
        <v>1536</v>
      </c>
      <c r="D484" s="25" t="s">
        <v>1537</v>
      </c>
      <c r="E484" s="25" t="s">
        <v>15</v>
      </c>
      <c r="F484" s="25" t="s">
        <v>15</v>
      </c>
      <c r="G484" s="22" t="s">
        <v>1538</v>
      </c>
      <c r="H484" s="24">
        <v>2</v>
      </c>
      <c r="I484" s="26" t="s">
        <v>34</v>
      </c>
      <c r="J484" s="23"/>
    </row>
    <row r="485" spans="1:10" s="27" customFormat="1" ht="13.5" customHeight="1">
      <c r="A485" s="23">
        <f t="shared" si="7"/>
        <v>482</v>
      </c>
      <c r="B485" s="25" t="s">
        <v>1539</v>
      </c>
      <c r="C485" s="25" t="s">
        <v>1539</v>
      </c>
      <c r="D485" s="25" t="s">
        <v>1540</v>
      </c>
      <c r="E485" s="25" t="s">
        <v>15</v>
      </c>
      <c r="F485" s="25" t="s">
        <v>15</v>
      </c>
      <c r="G485" s="22" t="s">
        <v>1541</v>
      </c>
      <c r="H485" s="24">
        <v>10</v>
      </c>
      <c r="I485" s="26" t="s">
        <v>34</v>
      </c>
      <c r="J485" s="23"/>
    </row>
    <row r="486" spans="1:10" s="27" customFormat="1" ht="13.5" customHeight="1">
      <c r="A486" s="23">
        <f t="shared" si="7"/>
        <v>483</v>
      </c>
      <c r="B486" s="25" t="s">
        <v>1542</v>
      </c>
      <c r="C486" s="25" t="s">
        <v>1542</v>
      </c>
      <c r="D486" s="25" t="s">
        <v>1543</v>
      </c>
      <c r="E486" s="25" t="s">
        <v>15</v>
      </c>
      <c r="F486" s="25" t="s">
        <v>15</v>
      </c>
      <c r="G486" s="22" t="s">
        <v>1544</v>
      </c>
      <c r="H486" s="24">
        <v>1</v>
      </c>
      <c r="I486" s="26" t="s">
        <v>34</v>
      </c>
      <c r="J486" s="23"/>
    </row>
    <row r="487" spans="1:10" s="27" customFormat="1" ht="13.5" customHeight="1">
      <c r="A487" s="23">
        <f t="shared" si="7"/>
        <v>484</v>
      </c>
      <c r="B487" s="25" t="s">
        <v>1545</v>
      </c>
      <c r="C487" s="25" t="s">
        <v>1545</v>
      </c>
      <c r="D487" s="25" t="s">
        <v>1546</v>
      </c>
      <c r="E487" s="25" t="s">
        <v>15</v>
      </c>
      <c r="F487" s="25" t="s">
        <v>15</v>
      </c>
      <c r="G487" s="22" t="s">
        <v>1547</v>
      </c>
      <c r="H487" s="24">
        <v>10</v>
      </c>
      <c r="I487" s="26" t="s">
        <v>34</v>
      </c>
      <c r="J487" s="23"/>
    </row>
    <row r="488" spans="1:10" s="27" customFormat="1" ht="13.5" customHeight="1">
      <c r="A488" s="23">
        <f t="shared" si="7"/>
        <v>485</v>
      </c>
      <c r="B488" s="25" t="s">
        <v>1548</v>
      </c>
      <c r="C488" s="25" t="s">
        <v>1549</v>
      </c>
      <c r="D488" s="25" t="s">
        <v>1550</v>
      </c>
      <c r="E488" s="25" t="s">
        <v>15</v>
      </c>
      <c r="F488" s="25" t="s">
        <v>15</v>
      </c>
      <c r="G488" s="22" t="s">
        <v>1551</v>
      </c>
      <c r="H488" s="24" t="s">
        <v>1552</v>
      </c>
      <c r="I488" s="26" t="s">
        <v>569</v>
      </c>
      <c r="J488" s="23"/>
    </row>
    <row r="489" spans="1:10" s="27" customFormat="1" ht="13.5" customHeight="1">
      <c r="A489" s="23">
        <f t="shared" si="7"/>
        <v>486</v>
      </c>
      <c r="B489" s="25" t="s">
        <v>1553</v>
      </c>
      <c r="C489" s="25" t="s">
        <v>1553</v>
      </c>
      <c r="D489" s="25" t="s">
        <v>1554</v>
      </c>
      <c r="E489" s="25" t="s">
        <v>15</v>
      </c>
      <c r="F489" s="25" t="s">
        <v>15</v>
      </c>
      <c r="G489" s="22" t="s">
        <v>1555</v>
      </c>
      <c r="H489" s="24">
        <v>9</v>
      </c>
      <c r="I489" s="26" t="s">
        <v>34</v>
      </c>
      <c r="J489" s="23"/>
    </row>
    <row r="490" spans="1:10" s="27" customFormat="1" ht="13.5" customHeight="1">
      <c r="A490" s="23">
        <f t="shared" si="7"/>
        <v>487</v>
      </c>
      <c r="B490" s="25" t="s">
        <v>1556</v>
      </c>
      <c r="C490" s="25" t="s">
        <v>1557</v>
      </c>
      <c r="D490" s="25" t="s">
        <v>1558</v>
      </c>
      <c r="E490" s="25" t="s">
        <v>15</v>
      </c>
      <c r="F490" s="25" t="s">
        <v>15</v>
      </c>
      <c r="G490" s="22" t="s">
        <v>1559</v>
      </c>
      <c r="H490" s="24">
        <v>1</v>
      </c>
      <c r="I490" s="26" t="s">
        <v>44</v>
      </c>
      <c r="J490" s="23"/>
    </row>
    <row r="491" spans="1:10" s="27" customFormat="1" ht="13.5" customHeight="1">
      <c r="A491" s="23">
        <f t="shared" si="7"/>
        <v>488</v>
      </c>
      <c r="B491" s="25" t="s">
        <v>1560</v>
      </c>
      <c r="C491" s="25" t="s">
        <v>1560</v>
      </c>
      <c r="D491" s="25" t="s">
        <v>1561</v>
      </c>
      <c r="E491" s="25" t="s">
        <v>15</v>
      </c>
      <c r="F491" s="25" t="s">
        <v>15</v>
      </c>
      <c r="G491" s="22" t="s">
        <v>1562</v>
      </c>
      <c r="H491" s="24">
        <v>1</v>
      </c>
      <c r="I491" s="26" t="s">
        <v>44</v>
      </c>
      <c r="J491" s="23"/>
    </row>
    <row r="492" spans="1:10" s="27" customFormat="1" ht="13.5" customHeight="1">
      <c r="A492" s="23">
        <f t="shared" si="7"/>
        <v>489</v>
      </c>
      <c r="B492" s="25" t="s">
        <v>1563</v>
      </c>
      <c r="C492" s="25" t="s">
        <v>1564</v>
      </c>
      <c r="D492" s="25" t="s">
        <v>1565</v>
      </c>
      <c r="E492" s="25" t="s">
        <v>15</v>
      </c>
      <c r="F492" s="25" t="s">
        <v>15</v>
      </c>
      <c r="G492" s="22" t="s">
        <v>1566</v>
      </c>
      <c r="H492" s="24">
        <v>2</v>
      </c>
      <c r="I492" s="26" t="s">
        <v>569</v>
      </c>
      <c r="J492" s="23"/>
    </row>
    <row r="493" spans="1:10" s="27" customFormat="1" ht="13.5" customHeight="1">
      <c r="A493" s="23">
        <f t="shared" si="7"/>
        <v>490</v>
      </c>
      <c r="B493" s="25" t="s">
        <v>1567</v>
      </c>
      <c r="C493" s="25" t="s">
        <v>1567</v>
      </c>
      <c r="D493" s="25" t="s">
        <v>1568</v>
      </c>
      <c r="E493" s="25" t="s">
        <v>15</v>
      </c>
      <c r="F493" s="25" t="s">
        <v>15</v>
      </c>
      <c r="G493" s="22" t="s">
        <v>1569</v>
      </c>
      <c r="H493" s="24">
        <v>11</v>
      </c>
      <c r="I493" s="26" t="s">
        <v>34</v>
      </c>
      <c r="J493" s="23"/>
    </row>
    <row r="494" spans="1:10" s="27" customFormat="1" ht="13.5" customHeight="1">
      <c r="A494" s="23">
        <f t="shared" si="7"/>
        <v>491</v>
      </c>
      <c r="B494" s="25" t="s">
        <v>1570</v>
      </c>
      <c r="C494" s="25" t="s">
        <v>1570</v>
      </c>
      <c r="D494" s="25" t="s">
        <v>1571</v>
      </c>
      <c r="E494" s="25" t="s">
        <v>15</v>
      </c>
      <c r="F494" s="25" t="s">
        <v>15</v>
      </c>
      <c r="G494" s="22" t="s">
        <v>1282</v>
      </c>
      <c r="H494" s="24">
        <v>5</v>
      </c>
      <c r="I494" s="26" t="s">
        <v>139</v>
      </c>
      <c r="J494" s="23"/>
    </row>
    <row r="495" spans="1:10" s="27" customFormat="1" ht="13.5" customHeight="1">
      <c r="A495" s="23">
        <f t="shared" si="7"/>
        <v>492</v>
      </c>
      <c r="B495" s="25" t="s">
        <v>1572</v>
      </c>
      <c r="C495" s="25" t="s">
        <v>1572</v>
      </c>
      <c r="D495" s="25" t="s">
        <v>1573</v>
      </c>
      <c r="E495" s="25" t="s">
        <v>15</v>
      </c>
      <c r="F495" s="25" t="s">
        <v>15</v>
      </c>
      <c r="G495" s="22" t="s">
        <v>1574</v>
      </c>
      <c r="H495" s="24">
        <v>10</v>
      </c>
      <c r="I495" s="26" t="s">
        <v>44</v>
      </c>
      <c r="J495" s="23"/>
    </row>
    <row r="496" spans="1:10" s="27" customFormat="1" ht="13.5" customHeight="1">
      <c r="A496" s="23">
        <f t="shared" si="7"/>
        <v>493</v>
      </c>
      <c r="B496" s="25" t="s">
        <v>1575</v>
      </c>
      <c r="C496" s="25" t="s">
        <v>1575</v>
      </c>
      <c r="D496" s="25" t="s">
        <v>1576</v>
      </c>
      <c r="E496" s="25" t="s">
        <v>1577</v>
      </c>
      <c r="F496" s="25">
        <v>1</v>
      </c>
      <c r="G496" s="22" t="s">
        <v>1578</v>
      </c>
      <c r="H496" s="24">
        <v>9</v>
      </c>
      <c r="I496" s="26" t="s">
        <v>26</v>
      </c>
      <c r="J496" s="23"/>
    </row>
    <row r="497" spans="1:10" s="27" customFormat="1" ht="13.5" customHeight="1">
      <c r="A497" s="23">
        <f t="shared" si="7"/>
        <v>494</v>
      </c>
      <c r="B497" s="25" t="s">
        <v>1579</v>
      </c>
      <c r="C497" s="25" t="s">
        <v>1579</v>
      </c>
      <c r="D497" s="25" t="s">
        <v>1580</v>
      </c>
      <c r="E497" s="25" t="s">
        <v>1581</v>
      </c>
      <c r="F497" s="25">
        <v>2</v>
      </c>
      <c r="G497" s="22" t="s">
        <v>1582</v>
      </c>
      <c r="H497" s="24">
        <v>13</v>
      </c>
      <c r="I497" s="26" t="s">
        <v>26</v>
      </c>
      <c r="J497" s="23"/>
    </row>
    <row r="498" spans="1:10" s="27" customFormat="1" ht="13.5" customHeight="1">
      <c r="A498" s="23">
        <f t="shared" si="7"/>
        <v>495</v>
      </c>
      <c r="B498" s="25" t="s">
        <v>1583</v>
      </c>
      <c r="C498" s="25" t="s">
        <v>2736</v>
      </c>
      <c r="D498" s="25" t="s">
        <v>1584</v>
      </c>
      <c r="E498" s="25" t="s">
        <v>15</v>
      </c>
      <c r="F498" s="25" t="s">
        <v>15</v>
      </c>
      <c r="G498" s="22" t="s">
        <v>1585</v>
      </c>
      <c r="H498" s="24">
        <v>10</v>
      </c>
      <c r="I498" s="26" t="s">
        <v>34</v>
      </c>
      <c r="J498" s="23"/>
    </row>
    <row r="499" spans="1:10" s="27" customFormat="1" ht="13.5" customHeight="1">
      <c r="A499" s="23">
        <f t="shared" si="7"/>
        <v>496</v>
      </c>
      <c r="B499" s="25" t="s">
        <v>1586</v>
      </c>
      <c r="C499" s="25" t="s">
        <v>1586</v>
      </c>
      <c r="D499" s="25" t="s">
        <v>1587</v>
      </c>
      <c r="E499" s="25" t="s">
        <v>15</v>
      </c>
      <c r="F499" s="25" t="s">
        <v>15</v>
      </c>
      <c r="G499" s="22" t="s">
        <v>1588</v>
      </c>
      <c r="H499" s="24">
        <v>16</v>
      </c>
      <c r="I499" s="26" t="s">
        <v>34</v>
      </c>
      <c r="J499" s="23"/>
    </row>
    <row r="500" spans="1:10" s="27" customFormat="1" ht="13.5" customHeight="1">
      <c r="A500" s="23">
        <f t="shared" si="7"/>
        <v>497</v>
      </c>
      <c r="B500" s="25" t="s">
        <v>1589</v>
      </c>
      <c r="C500" s="25" t="s">
        <v>1590</v>
      </c>
      <c r="D500" s="25" t="s">
        <v>1591</v>
      </c>
      <c r="E500" s="25" t="s">
        <v>15</v>
      </c>
      <c r="F500" s="25" t="s">
        <v>15</v>
      </c>
      <c r="G500" s="22" t="s">
        <v>1592</v>
      </c>
      <c r="H500" s="24">
        <v>5</v>
      </c>
      <c r="I500" s="26" t="s">
        <v>49</v>
      </c>
      <c r="J500" s="23"/>
    </row>
    <row r="501" spans="1:10" s="27" customFormat="1" ht="13.5" customHeight="1">
      <c r="A501" s="23">
        <f t="shared" si="7"/>
        <v>498</v>
      </c>
      <c r="B501" s="25" t="s">
        <v>1593</v>
      </c>
      <c r="C501" s="25" t="s">
        <v>1593</v>
      </c>
      <c r="D501" s="25" t="s">
        <v>1594</v>
      </c>
      <c r="E501" s="25" t="s">
        <v>1595</v>
      </c>
      <c r="F501" s="25">
        <v>1</v>
      </c>
      <c r="G501" s="22" t="s">
        <v>1596</v>
      </c>
      <c r="H501" s="24" t="s">
        <v>98</v>
      </c>
      <c r="I501" s="26" t="s">
        <v>26</v>
      </c>
      <c r="J501" s="23"/>
    </row>
    <row r="502" spans="1:10" s="27" customFormat="1" ht="13.5" customHeight="1">
      <c r="A502" s="23">
        <f t="shared" si="7"/>
        <v>499</v>
      </c>
      <c r="B502" s="25" t="s">
        <v>1597</v>
      </c>
      <c r="C502" s="25" t="s">
        <v>2734</v>
      </c>
      <c r="D502" s="25" t="s">
        <v>1598</v>
      </c>
      <c r="E502" s="25" t="s">
        <v>15</v>
      </c>
      <c r="F502" s="25" t="s">
        <v>15</v>
      </c>
      <c r="G502" s="22" t="s">
        <v>1599</v>
      </c>
      <c r="H502" s="24">
        <v>3</v>
      </c>
      <c r="I502" s="26" t="s">
        <v>34</v>
      </c>
      <c r="J502" s="23"/>
    </row>
    <row r="503" spans="1:10" s="27" customFormat="1" ht="13.5" customHeight="1">
      <c r="A503" s="23">
        <f t="shared" si="7"/>
        <v>500</v>
      </c>
      <c r="B503" s="25" t="s">
        <v>1600</v>
      </c>
      <c r="C503" s="25" t="s">
        <v>1600</v>
      </c>
      <c r="D503" s="25" t="s">
        <v>1601</v>
      </c>
      <c r="E503" s="25" t="s">
        <v>1602</v>
      </c>
      <c r="F503" s="25">
        <v>1</v>
      </c>
      <c r="G503" s="22" t="s">
        <v>1603</v>
      </c>
      <c r="H503" s="24">
        <v>2</v>
      </c>
      <c r="I503" s="26" t="s">
        <v>26</v>
      </c>
      <c r="J503" s="23"/>
    </row>
    <row r="504" spans="1:10" s="27" customFormat="1" ht="13.5" customHeight="1">
      <c r="A504" s="23">
        <f t="shared" si="7"/>
        <v>501</v>
      </c>
      <c r="B504" s="25" t="s">
        <v>1604</v>
      </c>
      <c r="C504" s="25" t="s">
        <v>1604</v>
      </c>
      <c r="D504" s="25" t="s">
        <v>1605</v>
      </c>
      <c r="E504" s="25" t="s">
        <v>15</v>
      </c>
      <c r="F504" s="25" t="s">
        <v>15</v>
      </c>
      <c r="G504" s="22" t="s">
        <v>1606</v>
      </c>
      <c r="H504" s="24">
        <v>12</v>
      </c>
      <c r="I504" s="26" t="s">
        <v>34</v>
      </c>
      <c r="J504" s="23"/>
    </row>
    <row r="505" spans="1:10" s="27" customFormat="1" ht="13.5" customHeight="1">
      <c r="A505" s="23">
        <f t="shared" si="7"/>
        <v>502</v>
      </c>
      <c r="B505" s="25" t="s">
        <v>1607</v>
      </c>
      <c r="C505" s="25" t="s">
        <v>1607</v>
      </c>
      <c r="D505" s="25" t="s">
        <v>1608</v>
      </c>
      <c r="E505" s="25" t="s">
        <v>1609</v>
      </c>
      <c r="F505" s="25">
        <v>2</v>
      </c>
      <c r="G505" s="22" t="s">
        <v>1610</v>
      </c>
      <c r="H505" s="24">
        <v>14</v>
      </c>
      <c r="I505" s="26" t="s">
        <v>26</v>
      </c>
      <c r="J505" s="23"/>
    </row>
    <row r="506" spans="1:10" s="27" customFormat="1" ht="13.5" customHeight="1">
      <c r="A506" s="23">
        <f t="shared" si="7"/>
        <v>503</v>
      </c>
      <c r="B506" s="25" t="s">
        <v>1611</v>
      </c>
      <c r="C506" s="25" t="s">
        <v>1611</v>
      </c>
      <c r="D506" s="25" t="s">
        <v>1612</v>
      </c>
      <c r="E506" s="25" t="s">
        <v>15</v>
      </c>
      <c r="F506" s="25" t="s">
        <v>15</v>
      </c>
      <c r="G506" s="22" t="s">
        <v>1613</v>
      </c>
      <c r="H506" s="24">
        <v>12</v>
      </c>
      <c r="I506" s="26" t="s">
        <v>34</v>
      </c>
      <c r="J506" s="23"/>
    </row>
    <row r="507" spans="1:10" s="27" customFormat="1" ht="13.5" customHeight="1">
      <c r="A507" s="23">
        <f t="shared" si="7"/>
        <v>504</v>
      </c>
      <c r="B507" s="25" t="s">
        <v>1614</v>
      </c>
      <c r="C507" s="25" t="s">
        <v>1614</v>
      </c>
      <c r="D507" s="25" t="s">
        <v>1615</v>
      </c>
      <c r="E507" s="25" t="s">
        <v>15</v>
      </c>
      <c r="F507" s="25" t="s">
        <v>15</v>
      </c>
      <c r="G507" s="22" t="s">
        <v>1616</v>
      </c>
      <c r="H507" s="24">
        <v>1</v>
      </c>
      <c r="I507" s="26" t="s">
        <v>34</v>
      </c>
      <c r="J507" s="23"/>
    </row>
    <row r="508" spans="1:10" s="27" customFormat="1" ht="13.5" customHeight="1">
      <c r="A508" s="23">
        <f t="shared" si="7"/>
        <v>505</v>
      </c>
      <c r="B508" s="25" t="s">
        <v>1617</v>
      </c>
      <c r="C508" s="25" t="s">
        <v>1617</v>
      </c>
      <c r="D508" s="25" t="s">
        <v>1618</v>
      </c>
      <c r="E508" s="25" t="s">
        <v>1619</v>
      </c>
      <c r="F508" s="25">
        <v>1</v>
      </c>
      <c r="G508" s="22" t="s">
        <v>1620</v>
      </c>
      <c r="H508" s="24">
        <v>4</v>
      </c>
      <c r="I508" s="26" t="s">
        <v>26</v>
      </c>
      <c r="J508" s="23"/>
    </row>
    <row r="509" spans="1:10" s="27" customFormat="1" ht="13.5" customHeight="1">
      <c r="A509" s="23">
        <f t="shared" si="7"/>
        <v>506</v>
      </c>
      <c r="B509" s="25" t="s">
        <v>1621</v>
      </c>
      <c r="C509" s="25" t="s">
        <v>1621</v>
      </c>
      <c r="D509" s="25" t="s">
        <v>1622</v>
      </c>
      <c r="E509" s="25" t="s">
        <v>15</v>
      </c>
      <c r="F509" s="25" t="s">
        <v>15</v>
      </c>
      <c r="G509" s="22" t="s">
        <v>326</v>
      </c>
      <c r="H509" s="24">
        <v>3</v>
      </c>
      <c r="I509" s="26" t="s">
        <v>34</v>
      </c>
      <c r="J509" s="23"/>
    </row>
    <row r="510" spans="1:10" s="27" customFormat="1" ht="13.5" customHeight="1">
      <c r="A510" s="23">
        <f t="shared" si="7"/>
        <v>507</v>
      </c>
      <c r="B510" s="25" t="s">
        <v>1623</v>
      </c>
      <c r="C510" s="25" t="s">
        <v>1623</v>
      </c>
      <c r="D510" s="25" t="s">
        <v>1624</v>
      </c>
      <c r="E510" s="25" t="s">
        <v>15</v>
      </c>
      <c r="F510" s="25" t="s">
        <v>15</v>
      </c>
      <c r="G510" s="22" t="s">
        <v>1625</v>
      </c>
      <c r="H510" s="24" t="s">
        <v>512</v>
      </c>
      <c r="I510" s="26" t="s">
        <v>30</v>
      </c>
      <c r="J510" s="23"/>
    </row>
    <row r="511" spans="1:10" s="27" customFormat="1" ht="13.5" customHeight="1">
      <c r="A511" s="23">
        <f t="shared" si="7"/>
        <v>508</v>
      </c>
      <c r="B511" s="25" t="s">
        <v>1626</v>
      </c>
      <c r="C511" s="25" t="s">
        <v>1626</v>
      </c>
      <c r="D511" s="25" t="s">
        <v>1627</v>
      </c>
      <c r="E511" s="25" t="s">
        <v>15</v>
      </c>
      <c r="F511" s="25" t="s">
        <v>15</v>
      </c>
      <c r="G511" s="22" t="s">
        <v>1628</v>
      </c>
      <c r="H511" s="24">
        <v>15</v>
      </c>
      <c r="I511" s="26" t="s">
        <v>34</v>
      </c>
      <c r="J511" s="23"/>
    </row>
    <row r="512" spans="1:10" s="27" customFormat="1" ht="13.5" customHeight="1">
      <c r="A512" s="23">
        <f t="shared" si="7"/>
        <v>509</v>
      </c>
      <c r="B512" s="25" t="s">
        <v>1629</v>
      </c>
      <c r="C512" s="25" t="s">
        <v>1629</v>
      </c>
      <c r="D512" s="25" t="s">
        <v>1630</v>
      </c>
      <c r="E512" s="25" t="s">
        <v>1631</v>
      </c>
      <c r="F512" s="25">
        <v>2</v>
      </c>
      <c r="G512" s="22" t="s">
        <v>1632</v>
      </c>
      <c r="H512" s="24">
        <v>7</v>
      </c>
      <c r="I512" s="26" t="s">
        <v>26</v>
      </c>
      <c r="J512" s="23"/>
    </row>
    <row r="513" spans="1:10" s="27" customFormat="1" ht="13.5" customHeight="1">
      <c r="A513" s="23">
        <f t="shared" si="7"/>
        <v>510</v>
      </c>
      <c r="B513" s="25" t="s">
        <v>1633</v>
      </c>
      <c r="C513" s="25" t="s">
        <v>1633</v>
      </c>
      <c r="D513" s="25" t="s">
        <v>1634</v>
      </c>
      <c r="E513" s="25" t="s">
        <v>1635</v>
      </c>
      <c r="F513" s="25">
        <v>2</v>
      </c>
      <c r="G513" s="22" t="s">
        <v>1636</v>
      </c>
      <c r="H513" s="24">
        <v>1</v>
      </c>
      <c r="I513" s="26" t="s">
        <v>26</v>
      </c>
      <c r="J513" s="23" t="s">
        <v>1637</v>
      </c>
    </row>
    <row r="514" spans="1:10" s="27" customFormat="1" ht="13.5" customHeight="1">
      <c r="A514" s="23">
        <f t="shared" si="7"/>
        <v>511</v>
      </c>
      <c r="B514" s="25" t="s">
        <v>1638</v>
      </c>
      <c r="C514" s="25" t="s">
        <v>1638</v>
      </c>
      <c r="D514" s="25" t="s">
        <v>1639</v>
      </c>
      <c r="E514" s="25" t="s">
        <v>1640</v>
      </c>
      <c r="F514" s="25">
        <v>1</v>
      </c>
      <c r="G514" s="22" t="s">
        <v>1641</v>
      </c>
      <c r="H514" s="24">
        <v>10</v>
      </c>
      <c r="I514" s="26" t="s">
        <v>26</v>
      </c>
      <c r="J514" s="23"/>
    </row>
    <row r="515" spans="1:10" s="27" customFormat="1" ht="13.5" customHeight="1">
      <c r="A515" s="23">
        <f t="shared" si="7"/>
        <v>512</v>
      </c>
      <c r="B515" s="25" t="s">
        <v>1642</v>
      </c>
      <c r="C515" s="25" t="s">
        <v>1642</v>
      </c>
      <c r="D515" s="25" t="s">
        <v>1643</v>
      </c>
      <c r="E515" s="25" t="s">
        <v>15</v>
      </c>
      <c r="F515" s="25" t="s">
        <v>15</v>
      </c>
      <c r="G515" s="22" t="s">
        <v>1644</v>
      </c>
      <c r="H515" s="24">
        <v>6</v>
      </c>
      <c r="I515" s="26" t="s">
        <v>34</v>
      </c>
      <c r="J515" s="23"/>
    </row>
    <row r="516" spans="1:10" s="27" customFormat="1" ht="13.5" customHeight="1">
      <c r="A516" s="23">
        <f t="shared" si="7"/>
        <v>513</v>
      </c>
      <c r="B516" s="31" t="s">
        <v>2723</v>
      </c>
      <c r="C516" s="25" t="s">
        <v>1645</v>
      </c>
      <c r="D516" s="25" t="s">
        <v>1646</v>
      </c>
      <c r="E516" s="25" t="s">
        <v>1647</v>
      </c>
      <c r="F516" s="25">
        <v>2</v>
      </c>
      <c r="G516" s="22" t="s">
        <v>1648</v>
      </c>
      <c r="H516" s="24" t="s">
        <v>98</v>
      </c>
      <c r="I516" s="26" t="s">
        <v>26</v>
      </c>
      <c r="J516" s="23"/>
    </row>
    <row r="517" spans="1:10" s="27" customFormat="1" ht="13.5" customHeight="1">
      <c r="A517" s="23">
        <f t="shared" ref="A517:A580" si="8">ROW(A517)-3</f>
        <v>514</v>
      </c>
      <c r="B517" s="25" t="s">
        <v>1649</v>
      </c>
      <c r="C517" s="25" t="s">
        <v>1649</v>
      </c>
      <c r="D517" s="25" t="s">
        <v>1650</v>
      </c>
      <c r="E517" s="25" t="s">
        <v>15</v>
      </c>
      <c r="F517" s="25" t="s">
        <v>15</v>
      </c>
      <c r="G517" s="22" t="s">
        <v>2685</v>
      </c>
      <c r="H517" s="24">
        <v>13</v>
      </c>
      <c r="I517" s="26" t="s">
        <v>49</v>
      </c>
      <c r="J517" s="23" t="s">
        <v>2713</v>
      </c>
    </row>
    <row r="518" spans="1:10" s="27" customFormat="1" ht="13.5" customHeight="1">
      <c r="A518" s="23">
        <f t="shared" si="8"/>
        <v>515</v>
      </c>
      <c r="B518" s="25" t="s">
        <v>1651</v>
      </c>
      <c r="C518" s="25" t="s">
        <v>1651</v>
      </c>
      <c r="D518" s="25" t="s">
        <v>1652</v>
      </c>
      <c r="E518" s="25" t="s">
        <v>15</v>
      </c>
      <c r="F518" s="25" t="s">
        <v>15</v>
      </c>
      <c r="G518" s="22" t="s">
        <v>1653</v>
      </c>
      <c r="H518" s="24">
        <v>12</v>
      </c>
      <c r="I518" s="26" t="s">
        <v>1121</v>
      </c>
      <c r="J518" s="23"/>
    </row>
    <row r="519" spans="1:10" s="27" customFormat="1" ht="13.5" customHeight="1">
      <c r="A519" s="23">
        <f t="shared" si="8"/>
        <v>516</v>
      </c>
      <c r="B519" s="25" t="s">
        <v>1654</v>
      </c>
      <c r="C519" s="25" t="s">
        <v>1654</v>
      </c>
      <c r="D519" s="25" t="s">
        <v>1655</v>
      </c>
      <c r="E519" s="25" t="s">
        <v>15</v>
      </c>
      <c r="F519" s="25" t="s">
        <v>15</v>
      </c>
      <c r="G519" s="22" t="s">
        <v>1656</v>
      </c>
      <c r="H519" s="24">
        <v>3</v>
      </c>
      <c r="I519" s="26" t="s">
        <v>34</v>
      </c>
      <c r="J519" s="23"/>
    </row>
    <row r="520" spans="1:10" s="27" customFormat="1" ht="13.5" customHeight="1">
      <c r="A520" s="23">
        <f t="shared" si="8"/>
        <v>517</v>
      </c>
      <c r="B520" s="25" t="s">
        <v>1657</v>
      </c>
      <c r="C520" s="25" t="s">
        <v>1657</v>
      </c>
      <c r="D520" s="25" t="s">
        <v>1658</v>
      </c>
      <c r="E520" s="25" t="s">
        <v>15</v>
      </c>
      <c r="F520" s="25" t="s">
        <v>15</v>
      </c>
      <c r="G520" s="22" t="s">
        <v>1659</v>
      </c>
      <c r="H520" s="24">
        <v>13</v>
      </c>
      <c r="I520" s="26" t="s">
        <v>34</v>
      </c>
      <c r="J520" s="23"/>
    </row>
    <row r="521" spans="1:10" s="27" customFormat="1" ht="13.5" customHeight="1">
      <c r="A521" s="23">
        <f t="shared" si="8"/>
        <v>518</v>
      </c>
      <c r="B521" s="25" t="s">
        <v>1660</v>
      </c>
      <c r="C521" s="25" t="s">
        <v>1660</v>
      </c>
      <c r="D521" s="25" t="s">
        <v>1661</v>
      </c>
      <c r="E521" s="25" t="s">
        <v>15</v>
      </c>
      <c r="F521" s="25" t="s">
        <v>15</v>
      </c>
      <c r="G521" s="22" t="s">
        <v>1662</v>
      </c>
      <c r="H521" s="24">
        <v>5</v>
      </c>
      <c r="I521" s="26" t="s">
        <v>34</v>
      </c>
      <c r="J521" s="23"/>
    </row>
    <row r="522" spans="1:10" s="27" customFormat="1" ht="13.5" customHeight="1">
      <c r="A522" s="23">
        <f t="shared" si="8"/>
        <v>519</v>
      </c>
      <c r="B522" s="25" t="s">
        <v>1663</v>
      </c>
      <c r="C522" s="25" t="s">
        <v>1663</v>
      </c>
      <c r="D522" s="25" t="s">
        <v>1664</v>
      </c>
      <c r="E522" s="25" t="s">
        <v>15</v>
      </c>
      <c r="F522" s="25" t="s">
        <v>15</v>
      </c>
      <c r="G522" s="22" t="s">
        <v>1665</v>
      </c>
      <c r="H522" s="24">
        <v>9</v>
      </c>
      <c r="I522" s="26" t="s">
        <v>34</v>
      </c>
      <c r="J522" s="23"/>
    </row>
    <row r="523" spans="1:10" s="27" customFormat="1" ht="13.5" customHeight="1">
      <c r="A523" s="23">
        <f t="shared" si="8"/>
        <v>520</v>
      </c>
      <c r="B523" s="25" t="s">
        <v>1666</v>
      </c>
      <c r="C523" s="25" t="s">
        <v>1666</v>
      </c>
      <c r="D523" s="25" t="s">
        <v>1667</v>
      </c>
      <c r="E523" s="25" t="s">
        <v>15</v>
      </c>
      <c r="F523" s="25" t="s">
        <v>15</v>
      </c>
      <c r="G523" s="22" t="s">
        <v>1668</v>
      </c>
      <c r="H523" s="24">
        <v>7</v>
      </c>
      <c r="I523" s="26" t="s">
        <v>34</v>
      </c>
      <c r="J523" s="23"/>
    </row>
    <row r="524" spans="1:10" s="27" customFormat="1" ht="13.5" customHeight="1">
      <c r="A524" s="23">
        <f t="shared" si="8"/>
        <v>521</v>
      </c>
      <c r="B524" s="25" t="s">
        <v>1669</v>
      </c>
      <c r="C524" s="25" t="s">
        <v>1669</v>
      </c>
      <c r="D524" s="25" t="s">
        <v>1670</v>
      </c>
      <c r="E524" s="25" t="s">
        <v>15</v>
      </c>
      <c r="F524" s="25" t="s">
        <v>15</v>
      </c>
      <c r="G524" s="22" t="s">
        <v>1671</v>
      </c>
      <c r="H524" s="24">
        <v>8</v>
      </c>
      <c r="I524" s="26" t="s">
        <v>34</v>
      </c>
      <c r="J524" s="23"/>
    </row>
    <row r="525" spans="1:10" s="27" customFormat="1" ht="13.5" customHeight="1">
      <c r="A525" s="23">
        <f t="shared" si="8"/>
        <v>522</v>
      </c>
      <c r="B525" s="25" t="s">
        <v>1672</v>
      </c>
      <c r="C525" s="25" t="s">
        <v>2737</v>
      </c>
      <c r="D525" s="25" t="s">
        <v>1673</v>
      </c>
      <c r="E525" s="25" t="s">
        <v>15</v>
      </c>
      <c r="F525" s="25" t="s">
        <v>15</v>
      </c>
      <c r="G525" s="22" t="s">
        <v>1674</v>
      </c>
      <c r="H525" s="24">
        <v>10</v>
      </c>
      <c r="I525" s="26" t="s">
        <v>44</v>
      </c>
      <c r="J525" s="23"/>
    </row>
    <row r="526" spans="1:10" s="27" customFormat="1" ht="13.5" customHeight="1">
      <c r="A526" s="23">
        <f t="shared" si="8"/>
        <v>523</v>
      </c>
      <c r="B526" s="25" t="s">
        <v>1675</v>
      </c>
      <c r="C526" s="25" t="s">
        <v>1676</v>
      </c>
      <c r="D526" s="25" t="s">
        <v>1677</v>
      </c>
      <c r="E526" s="25" t="s">
        <v>15</v>
      </c>
      <c r="F526" s="25" t="s">
        <v>15</v>
      </c>
      <c r="G526" s="22" t="s">
        <v>1678</v>
      </c>
      <c r="H526" s="24">
        <v>13</v>
      </c>
      <c r="I526" s="26" t="s">
        <v>44</v>
      </c>
      <c r="J526" s="23"/>
    </row>
    <row r="527" spans="1:10" s="27" customFormat="1" ht="13.5" customHeight="1">
      <c r="A527" s="23">
        <f t="shared" si="8"/>
        <v>524</v>
      </c>
      <c r="B527" s="25" t="s">
        <v>1679</v>
      </c>
      <c r="C527" s="25" t="s">
        <v>1680</v>
      </c>
      <c r="D527" s="25" t="s">
        <v>1681</v>
      </c>
      <c r="E527" s="25" t="s">
        <v>15</v>
      </c>
      <c r="F527" s="25" t="s">
        <v>15</v>
      </c>
      <c r="G527" s="22" t="s">
        <v>1682</v>
      </c>
      <c r="H527" s="24">
        <v>3</v>
      </c>
      <c r="I527" s="26" t="s">
        <v>569</v>
      </c>
      <c r="J527" s="23"/>
    </row>
    <row r="528" spans="1:10" s="27" customFormat="1" ht="13.5" customHeight="1">
      <c r="A528" s="23">
        <f t="shared" si="8"/>
        <v>525</v>
      </c>
      <c r="B528" s="25" t="s">
        <v>1683</v>
      </c>
      <c r="C528" s="25" t="s">
        <v>1683</v>
      </c>
      <c r="D528" s="25" t="s">
        <v>1684</v>
      </c>
      <c r="E528" s="25" t="s">
        <v>15</v>
      </c>
      <c r="F528" s="25" t="s">
        <v>15</v>
      </c>
      <c r="G528" s="22" t="s">
        <v>1685</v>
      </c>
      <c r="H528" s="24">
        <v>9</v>
      </c>
      <c r="I528" s="26" t="s">
        <v>44</v>
      </c>
      <c r="J528" s="23"/>
    </row>
    <row r="529" spans="1:10" s="27" customFormat="1" ht="13.5" customHeight="1">
      <c r="A529" s="23">
        <f t="shared" si="8"/>
        <v>526</v>
      </c>
      <c r="B529" s="25" t="s">
        <v>1686</v>
      </c>
      <c r="C529" s="25" t="s">
        <v>1686</v>
      </c>
      <c r="D529" s="25" t="s">
        <v>1687</v>
      </c>
      <c r="E529" s="25" t="s">
        <v>15</v>
      </c>
      <c r="F529" s="25" t="s">
        <v>15</v>
      </c>
      <c r="G529" s="22" t="s">
        <v>1688</v>
      </c>
      <c r="H529" s="24">
        <v>9</v>
      </c>
      <c r="I529" s="26" t="s">
        <v>44</v>
      </c>
      <c r="J529" s="23"/>
    </row>
    <row r="530" spans="1:10" s="27" customFormat="1" ht="13.5" customHeight="1">
      <c r="A530" s="23">
        <f t="shared" si="8"/>
        <v>527</v>
      </c>
      <c r="B530" s="25" t="s">
        <v>1689</v>
      </c>
      <c r="C530" s="25" t="s">
        <v>1689</v>
      </c>
      <c r="D530" s="25" t="s">
        <v>1690</v>
      </c>
      <c r="E530" s="25" t="s">
        <v>15</v>
      </c>
      <c r="F530" s="25" t="s">
        <v>15</v>
      </c>
      <c r="G530" s="22" t="s">
        <v>1691</v>
      </c>
      <c r="H530" s="24" t="s">
        <v>201</v>
      </c>
      <c r="I530" s="26" t="s">
        <v>44</v>
      </c>
      <c r="J530" s="23"/>
    </row>
    <row r="531" spans="1:10" s="27" customFormat="1" ht="13.5" customHeight="1">
      <c r="A531" s="23">
        <f t="shared" si="8"/>
        <v>528</v>
      </c>
      <c r="B531" s="25" t="s">
        <v>1692</v>
      </c>
      <c r="C531" s="25" t="s">
        <v>1692</v>
      </c>
      <c r="D531" s="25" t="s">
        <v>1693</v>
      </c>
      <c r="E531" s="25" t="s">
        <v>15</v>
      </c>
      <c r="F531" s="25" t="s">
        <v>15</v>
      </c>
      <c r="G531" s="22" t="s">
        <v>1694</v>
      </c>
      <c r="H531" s="24">
        <v>4</v>
      </c>
      <c r="I531" s="26" t="s">
        <v>139</v>
      </c>
      <c r="J531" s="23"/>
    </row>
    <row r="532" spans="1:10" s="27" customFormat="1" ht="13.5" customHeight="1">
      <c r="A532" s="23">
        <f t="shared" si="8"/>
        <v>529</v>
      </c>
      <c r="B532" s="25" t="s">
        <v>1695</v>
      </c>
      <c r="C532" s="25" t="s">
        <v>1696</v>
      </c>
      <c r="D532" s="25" t="s">
        <v>1697</v>
      </c>
      <c r="E532" s="25" t="s">
        <v>15</v>
      </c>
      <c r="F532" s="25" t="s">
        <v>15</v>
      </c>
      <c r="G532" s="22" t="s">
        <v>1698</v>
      </c>
      <c r="H532" s="24">
        <v>1</v>
      </c>
      <c r="I532" s="26" t="s">
        <v>49</v>
      </c>
      <c r="J532" s="23"/>
    </row>
    <row r="533" spans="1:10" s="27" customFormat="1" ht="13.5" customHeight="1">
      <c r="A533" s="23">
        <f t="shared" si="8"/>
        <v>530</v>
      </c>
      <c r="B533" s="25" t="s">
        <v>1699</v>
      </c>
      <c r="C533" s="25" t="s">
        <v>1699</v>
      </c>
      <c r="D533" s="25" t="s">
        <v>1700</v>
      </c>
      <c r="E533" s="25" t="s">
        <v>15</v>
      </c>
      <c r="F533" s="25" t="s">
        <v>15</v>
      </c>
      <c r="G533" s="22" t="s">
        <v>1701</v>
      </c>
      <c r="H533" s="24">
        <v>3</v>
      </c>
      <c r="I533" s="26" t="s">
        <v>139</v>
      </c>
      <c r="J533" s="23"/>
    </row>
    <row r="534" spans="1:10" s="27" customFormat="1" ht="13.5" customHeight="1">
      <c r="A534" s="23">
        <f t="shared" si="8"/>
        <v>531</v>
      </c>
      <c r="B534" s="25" t="s">
        <v>1702</v>
      </c>
      <c r="C534" s="25" t="s">
        <v>1702</v>
      </c>
      <c r="D534" s="25" t="s">
        <v>1703</v>
      </c>
      <c r="E534" s="25" t="s">
        <v>15</v>
      </c>
      <c r="F534" s="25" t="s">
        <v>15</v>
      </c>
      <c r="G534" s="22" t="s">
        <v>1704</v>
      </c>
      <c r="H534" s="24">
        <v>9</v>
      </c>
      <c r="I534" s="26" t="s">
        <v>139</v>
      </c>
      <c r="J534" s="23"/>
    </row>
    <row r="535" spans="1:10" s="27" customFormat="1" ht="13.5" customHeight="1">
      <c r="A535" s="23">
        <f t="shared" si="8"/>
        <v>532</v>
      </c>
      <c r="B535" s="25" t="s">
        <v>1705</v>
      </c>
      <c r="C535" s="25" t="s">
        <v>1706</v>
      </c>
      <c r="D535" s="25" t="s">
        <v>1707</v>
      </c>
      <c r="E535" s="25" t="s">
        <v>845</v>
      </c>
      <c r="F535" s="25">
        <v>3</v>
      </c>
      <c r="G535" s="22" t="s">
        <v>1596</v>
      </c>
      <c r="H535" s="24">
        <v>13</v>
      </c>
      <c r="I535" s="26" t="s">
        <v>847</v>
      </c>
      <c r="J535" s="23"/>
    </row>
    <row r="536" spans="1:10" s="27" customFormat="1" ht="13.5" customHeight="1">
      <c r="A536" s="23">
        <f t="shared" si="8"/>
        <v>533</v>
      </c>
      <c r="B536" s="25" t="s">
        <v>1708</v>
      </c>
      <c r="C536" s="25" t="s">
        <v>1708</v>
      </c>
      <c r="D536" s="25" t="s">
        <v>1709</v>
      </c>
      <c r="E536" s="25" t="s">
        <v>15</v>
      </c>
      <c r="F536" s="25" t="s">
        <v>15</v>
      </c>
      <c r="G536" s="22" t="s">
        <v>1710</v>
      </c>
      <c r="H536" s="24">
        <v>8</v>
      </c>
      <c r="I536" s="26" t="s">
        <v>34</v>
      </c>
      <c r="J536" s="23"/>
    </row>
    <row r="537" spans="1:10" s="27" customFormat="1" ht="13.5" customHeight="1">
      <c r="A537" s="23">
        <f t="shared" si="8"/>
        <v>534</v>
      </c>
      <c r="B537" s="25" t="s">
        <v>1711</v>
      </c>
      <c r="C537" s="25" t="s">
        <v>1711</v>
      </c>
      <c r="D537" s="25" t="s">
        <v>1712</v>
      </c>
      <c r="E537" s="25" t="s">
        <v>15</v>
      </c>
      <c r="F537" s="25" t="s">
        <v>15</v>
      </c>
      <c r="G537" s="22" t="s">
        <v>1713</v>
      </c>
      <c r="H537" s="24">
        <v>5</v>
      </c>
      <c r="I537" s="26" t="s">
        <v>34</v>
      </c>
      <c r="J537" s="23"/>
    </row>
    <row r="538" spans="1:10" s="27" customFormat="1" ht="13.5" customHeight="1">
      <c r="A538" s="23">
        <f t="shared" si="8"/>
        <v>535</v>
      </c>
      <c r="B538" s="25" t="s">
        <v>1714</v>
      </c>
      <c r="C538" s="25" t="s">
        <v>1714</v>
      </c>
      <c r="D538" s="25" t="s">
        <v>1715</v>
      </c>
      <c r="E538" s="25" t="s">
        <v>15</v>
      </c>
      <c r="F538" s="25" t="s">
        <v>15</v>
      </c>
      <c r="G538" s="22" t="s">
        <v>1716</v>
      </c>
      <c r="H538" s="24">
        <v>6</v>
      </c>
      <c r="I538" s="26" t="s">
        <v>139</v>
      </c>
      <c r="J538" s="23"/>
    </row>
    <row r="539" spans="1:10" s="27" customFormat="1" ht="13.5" customHeight="1">
      <c r="A539" s="23">
        <f t="shared" si="8"/>
        <v>536</v>
      </c>
      <c r="B539" s="25" t="s">
        <v>1717</v>
      </c>
      <c r="C539" s="25" t="s">
        <v>1717</v>
      </c>
      <c r="D539" s="25" t="s">
        <v>1718</v>
      </c>
      <c r="E539" s="25" t="s">
        <v>15</v>
      </c>
      <c r="F539" s="25" t="s">
        <v>15</v>
      </c>
      <c r="G539" s="22" t="s">
        <v>1719</v>
      </c>
      <c r="H539" s="24" t="s">
        <v>305</v>
      </c>
      <c r="I539" s="26" t="s">
        <v>155</v>
      </c>
      <c r="J539" s="23"/>
    </row>
    <row r="540" spans="1:10" s="27" customFormat="1" ht="13.5" customHeight="1">
      <c r="A540" s="23">
        <f t="shared" si="8"/>
        <v>537</v>
      </c>
      <c r="B540" s="25" t="s">
        <v>1720</v>
      </c>
      <c r="C540" s="25" t="s">
        <v>1720</v>
      </c>
      <c r="D540" s="25" t="s">
        <v>1721</v>
      </c>
      <c r="E540" s="25" t="s">
        <v>15</v>
      </c>
      <c r="F540" s="25" t="s">
        <v>15</v>
      </c>
      <c r="G540" s="22" t="s">
        <v>1722</v>
      </c>
      <c r="H540" s="24">
        <v>5</v>
      </c>
      <c r="I540" s="26" t="s">
        <v>30</v>
      </c>
      <c r="J540" s="23"/>
    </row>
    <row r="541" spans="1:10" s="27" customFormat="1" ht="13.5" customHeight="1">
      <c r="A541" s="23">
        <f t="shared" si="8"/>
        <v>538</v>
      </c>
      <c r="B541" s="25" t="s">
        <v>1723</v>
      </c>
      <c r="C541" s="25" t="s">
        <v>2738</v>
      </c>
      <c r="D541" s="25" t="s">
        <v>1724</v>
      </c>
      <c r="E541" s="25" t="s">
        <v>15</v>
      </c>
      <c r="F541" s="25" t="s">
        <v>15</v>
      </c>
      <c r="G541" s="22" t="s">
        <v>1725</v>
      </c>
      <c r="H541" s="24">
        <v>13</v>
      </c>
      <c r="I541" s="26" t="s">
        <v>44</v>
      </c>
      <c r="J541" s="23"/>
    </row>
    <row r="542" spans="1:10" s="27" customFormat="1" ht="13.5" customHeight="1">
      <c r="A542" s="23">
        <f t="shared" si="8"/>
        <v>539</v>
      </c>
      <c r="B542" s="25" t="s">
        <v>1726</v>
      </c>
      <c r="C542" s="25" t="s">
        <v>1726</v>
      </c>
      <c r="D542" s="25" t="s">
        <v>1727</v>
      </c>
      <c r="E542" s="25" t="s">
        <v>15</v>
      </c>
      <c r="F542" s="25" t="s">
        <v>15</v>
      </c>
      <c r="G542" s="22" t="s">
        <v>1728</v>
      </c>
      <c r="H542" s="24">
        <v>6</v>
      </c>
      <c r="I542" s="26" t="s">
        <v>44</v>
      </c>
      <c r="J542" s="23"/>
    </row>
    <row r="543" spans="1:10" s="27" customFormat="1" ht="13.5" customHeight="1">
      <c r="A543" s="23">
        <f t="shared" si="8"/>
        <v>540</v>
      </c>
      <c r="B543" s="25" t="s">
        <v>1729</v>
      </c>
      <c r="C543" s="25" t="s">
        <v>2732</v>
      </c>
      <c r="D543" s="25" t="s">
        <v>1730</v>
      </c>
      <c r="E543" s="25" t="s">
        <v>15</v>
      </c>
      <c r="F543" s="25" t="s">
        <v>15</v>
      </c>
      <c r="G543" s="22" t="s">
        <v>1731</v>
      </c>
      <c r="H543" s="24">
        <v>2</v>
      </c>
      <c r="I543" s="26" t="s">
        <v>44</v>
      </c>
      <c r="J543" s="23"/>
    </row>
    <row r="544" spans="1:10" s="27" customFormat="1" ht="13.5" customHeight="1">
      <c r="A544" s="23">
        <f t="shared" si="8"/>
        <v>541</v>
      </c>
      <c r="B544" s="25" t="s">
        <v>1732</v>
      </c>
      <c r="C544" s="25" t="s">
        <v>1732</v>
      </c>
      <c r="D544" s="25" t="s">
        <v>1733</v>
      </c>
      <c r="E544" s="25" t="s">
        <v>15</v>
      </c>
      <c r="F544" s="25" t="s">
        <v>15</v>
      </c>
      <c r="G544" s="22" t="s">
        <v>1734</v>
      </c>
      <c r="H544" s="24">
        <v>10</v>
      </c>
      <c r="I544" s="26" t="s">
        <v>139</v>
      </c>
      <c r="J544" s="23"/>
    </row>
    <row r="545" spans="1:10" s="27" customFormat="1" ht="13.5" customHeight="1">
      <c r="A545" s="23">
        <f t="shared" si="8"/>
        <v>542</v>
      </c>
      <c r="B545" s="25" t="s">
        <v>1735</v>
      </c>
      <c r="C545" s="25" t="s">
        <v>1735</v>
      </c>
      <c r="D545" s="25" t="s">
        <v>1736</v>
      </c>
      <c r="E545" s="25" t="s">
        <v>15</v>
      </c>
      <c r="F545" s="25" t="s">
        <v>15</v>
      </c>
      <c r="G545" s="22" t="s">
        <v>1737</v>
      </c>
      <c r="H545" s="24">
        <v>2</v>
      </c>
      <c r="I545" s="26" t="s">
        <v>448</v>
      </c>
      <c r="J545" s="23"/>
    </row>
    <row r="546" spans="1:10" s="27" customFormat="1" ht="13.5" customHeight="1">
      <c r="A546" s="23">
        <f t="shared" si="8"/>
        <v>543</v>
      </c>
      <c r="B546" s="25" t="s">
        <v>1738</v>
      </c>
      <c r="C546" s="25" t="s">
        <v>1739</v>
      </c>
      <c r="D546" s="25" t="s">
        <v>1740</v>
      </c>
      <c r="E546" s="25" t="s">
        <v>15</v>
      </c>
      <c r="F546" s="25" t="s">
        <v>15</v>
      </c>
      <c r="G546" s="22" t="s">
        <v>1741</v>
      </c>
      <c r="H546" s="24">
        <v>2</v>
      </c>
      <c r="I546" s="26" t="s">
        <v>44</v>
      </c>
      <c r="J546" s="23"/>
    </row>
    <row r="547" spans="1:10" s="27" customFormat="1" ht="13.5" customHeight="1">
      <c r="A547" s="23">
        <f t="shared" si="8"/>
        <v>544</v>
      </c>
      <c r="B547" s="25" t="s">
        <v>1742</v>
      </c>
      <c r="C547" s="25" t="s">
        <v>1742</v>
      </c>
      <c r="D547" s="25" t="s">
        <v>1743</v>
      </c>
      <c r="E547" s="25" t="s">
        <v>15</v>
      </c>
      <c r="F547" s="25" t="s">
        <v>15</v>
      </c>
      <c r="G547" s="22" t="s">
        <v>1744</v>
      </c>
      <c r="H547" s="24">
        <v>2</v>
      </c>
      <c r="I547" s="26" t="s">
        <v>139</v>
      </c>
      <c r="J547" s="23"/>
    </row>
    <row r="548" spans="1:10" s="27" customFormat="1" ht="13.5" customHeight="1">
      <c r="A548" s="23">
        <f t="shared" si="8"/>
        <v>545</v>
      </c>
      <c r="B548" s="25" t="s">
        <v>1745</v>
      </c>
      <c r="C548" s="25" t="s">
        <v>1745</v>
      </c>
      <c r="D548" s="25" t="s">
        <v>1746</v>
      </c>
      <c r="E548" s="25" t="s">
        <v>15</v>
      </c>
      <c r="F548" s="25" t="s">
        <v>15</v>
      </c>
      <c r="G548" s="22" t="s">
        <v>1747</v>
      </c>
      <c r="H548" s="24">
        <v>17</v>
      </c>
      <c r="I548" s="26" t="s">
        <v>34</v>
      </c>
      <c r="J548" s="23"/>
    </row>
    <row r="549" spans="1:10" s="27" customFormat="1" ht="13.5" customHeight="1">
      <c r="A549" s="23">
        <f t="shared" si="8"/>
        <v>546</v>
      </c>
      <c r="B549" s="25" t="s">
        <v>1748</v>
      </c>
      <c r="C549" s="25" t="s">
        <v>1748</v>
      </c>
      <c r="D549" s="25" t="s">
        <v>1749</v>
      </c>
      <c r="E549" s="25" t="s">
        <v>15</v>
      </c>
      <c r="F549" s="25" t="s">
        <v>15</v>
      </c>
      <c r="G549" s="22" t="s">
        <v>1750</v>
      </c>
      <c r="H549" s="24">
        <v>6</v>
      </c>
      <c r="I549" s="26" t="s">
        <v>44</v>
      </c>
      <c r="J549" s="23"/>
    </row>
    <row r="550" spans="1:10" s="27" customFormat="1" ht="13.5" customHeight="1">
      <c r="A550" s="23">
        <f t="shared" si="8"/>
        <v>547</v>
      </c>
      <c r="B550" s="25" t="s">
        <v>1751</v>
      </c>
      <c r="C550" s="25" t="s">
        <v>1751</v>
      </c>
      <c r="D550" s="25" t="s">
        <v>1752</v>
      </c>
      <c r="E550" s="25" t="s">
        <v>15</v>
      </c>
      <c r="F550" s="25" t="s">
        <v>15</v>
      </c>
      <c r="G550" s="22" t="s">
        <v>1753</v>
      </c>
      <c r="H550" s="24">
        <v>11</v>
      </c>
      <c r="I550" s="26" t="s">
        <v>44</v>
      </c>
      <c r="J550" s="23"/>
    </row>
    <row r="551" spans="1:10" s="27" customFormat="1" ht="13.5" customHeight="1">
      <c r="A551" s="23">
        <f t="shared" si="8"/>
        <v>548</v>
      </c>
      <c r="B551" s="25" t="s">
        <v>1754</v>
      </c>
      <c r="C551" s="25" t="s">
        <v>1754</v>
      </c>
      <c r="D551" s="25" t="s">
        <v>1755</v>
      </c>
      <c r="E551" s="25" t="s">
        <v>15</v>
      </c>
      <c r="F551" s="25" t="s">
        <v>15</v>
      </c>
      <c r="G551" s="22" t="s">
        <v>1756</v>
      </c>
      <c r="H551" s="24">
        <v>3</v>
      </c>
      <c r="I551" s="26" t="s">
        <v>139</v>
      </c>
      <c r="J551" s="23"/>
    </row>
    <row r="552" spans="1:10" s="27" customFormat="1" ht="13.5" customHeight="1">
      <c r="A552" s="23">
        <f t="shared" si="8"/>
        <v>549</v>
      </c>
      <c r="B552" s="25" t="s">
        <v>1757</v>
      </c>
      <c r="C552" s="25" t="s">
        <v>1757</v>
      </c>
      <c r="D552" s="25" t="s">
        <v>1758</v>
      </c>
      <c r="E552" s="25" t="s">
        <v>15</v>
      </c>
      <c r="F552" s="25" t="s">
        <v>15</v>
      </c>
      <c r="G552" s="22" t="s">
        <v>1759</v>
      </c>
      <c r="H552" s="24" t="s">
        <v>305</v>
      </c>
      <c r="I552" s="26" t="s">
        <v>34</v>
      </c>
      <c r="J552" s="23"/>
    </row>
    <row r="553" spans="1:10" s="27" customFormat="1" ht="13.5" customHeight="1">
      <c r="A553" s="23">
        <f t="shared" si="8"/>
        <v>550</v>
      </c>
      <c r="B553" s="25" t="s">
        <v>1760</v>
      </c>
      <c r="C553" s="25" t="s">
        <v>1760</v>
      </c>
      <c r="D553" s="25" t="s">
        <v>1761</v>
      </c>
      <c r="E553" s="25" t="s">
        <v>15</v>
      </c>
      <c r="F553" s="25" t="s">
        <v>15</v>
      </c>
      <c r="G553" s="22" t="s">
        <v>2686</v>
      </c>
      <c r="H553" s="24">
        <v>5</v>
      </c>
      <c r="I553" s="26" t="s">
        <v>124</v>
      </c>
      <c r="J553" s="23" t="s">
        <v>2713</v>
      </c>
    </row>
    <row r="554" spans="1:10" s="27" customFormat="1" ht="13.5" customHeight="1">
      <c r="A554" s="23">
        <f t="shared" si="8"/>
        <v>551</v>
      </c>
      <c r="B554" s="25" t="s">
        <v>1762</v>
      </c>
      <c r="C554" s="25" t="s">
        <v>1762</v>
      </c>
      <c r="D554" s="25" t="s">
        <v>1763</v>
      </c>
      <c r="E554" s="25" t="s">
        <v>15</v>
      </c>
      <c r="F554" s="25" t="s">
        <v>15</v>
      </c>
      <c r="G554" s="22" t="s">
        <v>1764</v>
      </c>
      <c r="H554" s="24">
        <v>16</v>
      </c>
      <c r="I554" s="26" t="s">
        <v>1765</v>
      </c>
      <c r="J554" s="23"/>
    </row>
    <row r="555" spans="1:10" s="27" customFormat="1" ht="13.5" customHeight="1">
      <c r="A555" s="23">
        <f t="shared" si="8"/>
        <v>552</v>
      </c>
      <c r="B555" s="25" t="s">
        <v>1766</v>
      </c>
      <c r="C555" s="25" t="s">
        <v>1766</v>
      </c>
      <c r="D555" s="25" t="s">
        <v>1767</v>
      </c>
      <c r="E555" s="25" t="s">
        <v>15</v>
      </c>
      <c r="F555" s="25" t="s">
        <v>15</v>
      </c>
      <c r="G555" s="22" t="s">
        <v>1768</v>
      </c>
      <c r="H555" s="24">
        <v>12</v>
      </c>
      <c r="I555" s="26" t="s">
        <v>1769</v>
      </c>
      <c r="J555" s="23"/>
    </row>
    <row r="556" spans="1:10" s="27" customFormat="1" ht="13.5" customHeight="1">
      <c r="A556" s="23">
        <f t="shared" si="8"/>
        <v>553</v>
      </c>
      <c r="B556" s="25" t="s">
        <v>1770</v>
      </c>
      <c r="C556" s="25" t="s">
        <v>1770</v>
      </c>
      <c r="D556" s="25" t="s">
        <v>1771</v>
      </c>
      <c r="E556" s="25" t="s">
        <v>1772</v>
      </c>
      <c r="F556" s="25">
        <v>1</v>
      </c>
      <c r="G556" s="22" t="s">
        <v>1773</v>
      </c>
      <c r="H556" s="24">
        <v>7</v>
      </c>
      <c r="I556" s="26" t="s">
        <v>26</v>
      </c>
      <c r="J556" s="23"/>
    </row>
    <row r="557" spans="1:10" s="27" customFormat="1" ht="13.5" customHeight="1">
      <c r="A557" s="23">
        <f t="shared" si="8"/>
        <v>554</v>
      </c>
      <c r="B557" s="25" t="s">
        <v>1774</v>
      </c>
      <c r="C557" s="25" t="s">
        <v>1774</v>
      </c>
      <c r="D557" s="25" t="s">
        <v>1775</v>
      </c>
      <c r="E557" s="25" t="s">
        <v>15</v>
      </c>
      <c r="F557" s="25" t="s">
        <v>15</v>
      </c>
      <c r="G557" s="22" t="s">
        <v>1776</v>
      </c>
      <c r="H557" s="24">
        <v>2</v>
      </c>
      <c r="I557" s="26" t="s">
        <v>34</v>
      </c>
      <c r="J557" s="23"/>
    </row>
    <row r="558" spans="1:10" s="27" customFormat="1" ht="13.5" customHeight="1">
      <c r="A558" s="23">
        <f t="shared" si="8"/>
        <v>555</v>
      </c>
      <c r="B558" s="25" t="s">
        <v>1777</v>
      </c>
      <c r="C558" s="25" t="s">
        <v>1778</v>
      </c>
      <c r="D558" s="25" t="s">
        <v>1779</v>
      </c>
      <c r="E558" s="25" t="s">
        <v>15</v>
      </c>
      <c r="F558" s="25" t="s">
        <v>15</v>
      </c>
      <c r="G558" s="22" t="s">
        <v>1780</v>
      </c>
      <c r="H558" s="24">
        <v>4</v>
      </c>
      <c r="I558" s="26" t="s">
        <v>49</v>
      </c>
      <c r="J558" s="23"/>
    </row>
    <row r="559" spans="1:10" s="27" customFormat="1" ht="13.5" customHeight="1">
      <c r="A559" s="23">
        <f t="shared" si="8"/>
        <v>556</v>
      </c>
      <c r="B559" s="25" t="s">
        <v>1781</v>
      </c>
      <c r="C559" s="25" t="s">
        <v>1782</v>
      </c>
      <c r="D559" s="25" t="s">
        <v>1783</v>
      </c>
      <c r="E559" s="25" t="s">
        <v>15</v>
      </c>
      <c r="F559" s="25" t="s">
        <v>15</v>
      </c>
      <c r="G559" s="22" t="s">
        <v>1784</v>
      </c>
      <c r="H559" s="24">
        <v>7</v>
      </c>
      <c r="I559" s="26" t="s">
        <v>44</v>
      </c>
      <c r="J559" s="23"/>
    </row>
    <row r="560" spans="1:10" s="27" customFormat="1" ht="13.5" customHeight="1">
      <c r="A560" s="23">
        <f t="shared" si="8"/>
        <v>557</v>
      </c>
      <c r="B560" s="25" t="s">
        <v>1785</v>
      </c>
      <c r="C560" s="25" t="s">
        <v>1785</v>
      </c>
      <c r="D560" s="25" t="s">
        <v>1786</v>
      </c>
      <c r="E560" s="25" t="s">
        <v>15</v>
      </c>
      <c r="F560" s="25" t="s">
        <v>15</v>
      </c>
      <c r="G560" s="22" t="s">
        <v>1787</v>
      </c>
      <c r="H560" s="24">
        <v>13</v>
      </c>
      <c r="I560" s="26" t="s">
        <v>34</v>
      </c>
      <c r="J560" s="23"/>
    </row>
    <row r="561" spans="1:10" s="27" customFormat="1" ht="13.5" customHeight="1">
      <c r="A561" s="23">
        <f t="shared" si="8"/>
        <v>558</v>
      </c>
      <c r="B561" s="25" t="s">
        <v>1788</v>
      </c>
      <c r="C561" s="25" t="s">
        <v>1788</v>
      </c>
      <c r="D561" s="25" t="s">
        <v>1789</v>
      </c>
      <c r="E561" s="25" t="s">
        <v>15</v>
      </c>
      <c r="F561" s="25" t="s">
        <v>15</v>
      </c>
      <c r="G561" s="22" t="s">
        <v>1790</v>
      </c>
      <c r="H561" s="24">
        <v>2</v>
      </c>
      <c r="I561" s="26" t="s">
        <v>44</v>
      </c>
      <c r="J561" s="23"/>
    </row>
    <row r="562" spans="1:10" s="27" customFormat="1" ht="13.5" customHeight="1">
      <c r="A562" s="23">
        <f t="shared" si="8"/>
        <v>559</v>
      </c>
      <c r="B562" s="25" t="s">
        <v>1791</v>
      </c>
      <c r="C562" s="25" t="s">
        <v>1791</v>
      </c>
      <c r="D562" s="25" t="s">
        <v>1792</v>
      </c>
      <c r="E562" s="25" t="s">
        <v>15</v>
      </c>
      <c r="F562" s="25" t="s">
        <v>15</v>
      </c>
      <c r="G562" s="22" t="s">
        <v>1793</v>
      </c>
      <c r="H562" s="24">
        <v>10</v>
      </c>
      <c r="I562" s="26" t="s">
        <v>34</v>
      </c>
      <c r="J562" s="23"/>
    </row>
    <row r="563" spans="1:10" s="27" customFormat="1" ht="13.5" customHeight="1">
      <c r="A563" s="23">
        <f t="shared" si="8"/>
        <v>560</v>
      </c>
      <c r="B563" s="25" t="s">
        <v>1794</v>
      </c>
      <c r="C563" s="25" t="s">
        <v>1794</v>
      </c>
      <c r="D563" s="25" t="s">
        <v>1795</v>
      </c>
      <c r="E563" s="25" t="s">
        <v>1796</v>
      </c>
      <c r="F563" s="25">
        <v>1</v>
      </c>
      <c r="G563" s="22" t="s">
        <v>1797</v>
      </c>
      <c r="H563" s="24">
        <v>2</v>
      </c>
      <c r="I563" s="26" t="s">
        <v>26</v>
      </c>
      <c r="J563" s="23"/>
    </row>
    <row r="564" spans="1:10" s="27" customFormat="1" ht="13.5" customHeight="1">
      <c r="A564" s="23">
        <f t="shared" si="8"/>
        <v>561</v>
      </c>
      <c r="B564" s="25" t="s">
        <v>1798</v>
      </c>
      <c r="C564" s="25" t="s">
        <v>1798</v>
      </c>
      <c r="D564" s="25" t="s">
        <v>1799</v>
      </c>
      <c r="E564" s="25" t="s">
        <v>15</v>
      </c>
      <c r="F564" s="25" t="s">
        <v>15</v>
      </c>
      <c r="G564" s="22" t="s">
        <v>1800</v>
      </c>
      <c r="H564" s="24" t="s">
        <v>267</v>
      </c>
      <c r="I564" s="26" t="s">
        <v>44</v>
      </c>
      <c r="J564" s="23"/>
    </row>
    <row r="565" spans="1:10" s="27" customFormat="1" ht="13.5" customHeight="1">
      <c r="A565" s="23">
        <f t="shared" si="8"/>
        <v>562</v>
      </c>
      <c r="B565" s="25" t="s">
        <v>1801</v>
      </c>
      <c r="C565" s="25" t="s">
        <v>1801</v>
      </c>
      <c r="D565" s="25" t="s">
        <v>1802</v>
      </c>
      <c r="E565" s="25" t="s">
        <v>845</v>
      </c>
      <c r="F565" s="25">
        <v>3</v>
      </c>
      <c r="G565" s="22" t="s">
        <v>1803</v>
      </c>
      <c r="H565" s="24">
        <v>16</v>
      </c>
      <c r="I565" s="26" t="s">
        <v>847</v>
      </c>
      <c r="J565" s="23"/>
    </row>
    <row r="566" spans="1:10" s="27" customFormat="1" ht="13.5" customHeight="1">
      <c r="A566" s="23">
        <f t="shared" si="8"/>
        <v>563</v>
      </c>
      <c r="B566" s="25" t="s">
        <v>1804</v>
      </c>
      <c r="C566" s="25" t="s">
        <v>1804</v>
      </c>
      <c r="D566" s="25" t="s">
        <v>1805</v>
      </c>
      <c r="E566" s="25" t="s">
        <v>15</v>
      </c>
      <c r="F566" s="25" t="s">
        <v>15</v>
      </c>
      <c r="G566" s="22" t="s">
        <v>1806</v>
      </c>
      <c r="H566" s="24">
        <v>2</v>
      </c>
      <c r="I566" s="26" t="s">
        <v>124</v>
      </c>
      <c r="J566" s="23"/>
    </row>
    <row r="567" spans="1:10" s="27" customFormat="1" ht="13.5" customHeight="1">
      <c r="A567" s="23">
        <f t="shared" si="8"/>
        <v>564</v>
      </c>
      <c r="B567" s="25" t="s">
        <v>1807</v>
      </c>
      <c r="C567" s="25" t="s">
        <v>1807</v>
      </c>
      <c r="D567" s="25" t="s">
        <v>1808</v>
      </c>
      <c r="E567" s="25" t="s">
        <v>15</v>
      </c>
      <c r="F567" s="25" t="s">
        <v>15</v>
      </c>
      <c r="G567" s="22" t="s">
        <v>1809</v>
      </c>
      <c r="H567" s="24">
        <v>10</v>
      </c>
      <c r="I567" s="26" t="s">
        <v>44</v>
      </c>
      <c r="J567" s="23"/>
    </row>
    <row r="568" spans="1:10" s="27" customFormat="1" ht="13.5" customHeight="1">
      <c r="A568" s="23">
        <f t="shared" si="8"/>
        <v>565</v>
      </c>
      <c r="B568" s="25" t="s">
        <v>1810</v>
      </c>
      <c r="C568" s="25" t="s">
        <v>1810</v>
      </c>
      <c r="D568" s="25" t="s">
        <v>1811</v>
      </c>
      <c r="E568" s="25" t="s">
        <v>15</v>
      </c>
      <c r="F568" s="25" t="s">
        <v>15</v>
      </c>
      <c r="G568" s="22" t="s">
        <v>1812</v>
      </c>
      <c r="H568" s="24" t="s">
        <v>98</v>
      </c>
      <c r="I568" s="26" t="s">
        <v>30</v>
      </c>
      <c r="J568" s="23"/>
    </row>
    <row r="569" spans="1:10" s="27" customFormat="1" ht="13.5" customHeight="1">
      <c r="A569" s="23">
        <f t="shared" si="8"/>
        <v>566</v>
      </c>
      <c r="B569" s="25" t="s">
        <v>1813</v>
      </c>
      <c r="C569" s="25" t="s">
        <v>1813</v>
      </c>
      <c r="D569" s="25" t="s">
        <v>1814</v>
      </c>
      <c r="E569" s="25" t="s">
        <v>15</v>
      </c>
      <c r="F569" s="25" t="s">
        <v>15</v>
      </c>
      <c r="G569" s="22" t="s">
        <v>1815</v>
      </c>
      <c r="H569" s="24">
        <v>1</v>
      </c>
      <c r="I569" s="26" t="s">
        <v>49</v>
      </c>
      <c r="J569" s="23"/>
    </row>
    <row r="570" spans="1:10" s="27" customFormat="1" ht="13.5" customHeight="1">
      <c r="A570" s="23">
        <f t="shared" si="8"/>
        <v>567</v>
      </c>
      <c r="B570" s="25" t="s">
        <v>1816</v>
      </c>
      <c r="C570" s="25" t="s">
        <v>1816</v>
      </c>
      <c r="D570" s="25" t="s">
        <v>1817</v>
      </c>
      <c r="E570" s="25" t="s">
        <v>15</v>
      </c>
      <c r="F570" s="25" t="s">
        <v>15</v>
      </c>
      <c r="G570" s="22" t="s">
        <v>1818</v>
      </c>
      <c r="H570" s="24" t="s">
        <v>98</v>
      </c>
      <c r="I570" s="26" t="s">
        <v>34</v>
      </c>
      <c r="J570" s="23"/>
    </row>
    <row r="571" spans="1:10" s="27" customFormat="1" ht="13.5" customHeight="1">
      <c r="A571" s="23">
        <f t="shared" si="8"/>
        <v>568</v>
      </c>
      <c r="B571" s="25" t="s">
        <v>1819</v>
      </c>
      <c r="C571" s="25" t="s">
        <v>1819</v>
      </c>
      <c r="D571" s="25" t="s">
        <v>1820</v>
      </c>
      <c r="E571" s="25" t="s">
        <v>15</v>
      </c>
      <c r="F571" s="25" t="s">
        <v>15</v>
      </c>
      <c r="G571" s="22" t="s">
        <v>1821</v>
      </c>
      <c r="H571" s="24">
        <v>3</v>
      </c>
      <c r="I571" s="26" t="s">
        <v>44</v>
      </c>
      <c r="J571" s="23"/>
    </row>
    <row r="572" spans="1:10" s="27" customFormat="1" ht="13.5" customHeight="1">
      <c r="A572" s="23">
        <f t="shared" si="8"/>
        <v>569</v>
      </c>
      <c r="B572" s="25" t="s">
        <v>1822</v>
      </c>
      <c r="C572" s="25" t="s">
        <v>1822</v>
      </c>
      <c r="D572" s="25" t="s">
        <v>1823</v>
      </c>
      <c r="E572" s="25" t="s">
        <v>15</v>
      </c>
      <c r="F572" s="25" t="s">
        <v>15</v>
      </c>
      <c r="G572" s="22" t="s">
        <v>1824</v>
      </c>
      <c r="H572" s="24" t="s">
        <v>406</v>
      </c>
      <c r="I572" s="26" t="s">
        <v>34</v>
      </c>
      <c r="J572" s="23"/>
    </row>
    <row r="573" spans="1:10" s="27" customFormat="1" ht="13.5" customHeight="1">
      <c r="A573" s="23">
        <f t="shared" si="8"/>
        <v>570</v>
      </c>
      <c r="B573" s="25" t="s">
        <v>1825</v>
      </c>
      <c r="C573" s="25" t="s">
        <v>1825</v>
      </c>
      <c r="D573" s="25" t="s">
        <v>1826</v>
      </c>
      <c r="E573" s="25" t="s">
        <v>15</v>
      </c>
      <c r="F573" s="25" t="s">
        <v>15</v>
      </c>
      <c r="G573" s="22" t="s">
        <v>1827</v>
      </c>
      <c r="H573" s="24">
        <v>2</v>
      </c>
      <c r="I573" s="26" t="s">
        <v>44</v>
      </c>
      <c r="J573" s="23"/>
    </row>
    <row r="574" spans="1:10" s="27" customFormat="1" ht="13.5" customHeight="1">
      <c r="A574" s="23">
        <f t="shared" si="8"/>
        <v>571</v>
      </c>
      <c r="B574" s="25" t="s">
        <v>1828</v>
      </c>
      <c r="C574" s="25" t="s">
        <v>1828</v>
      </c>
      <c r="D574" s="25" t="s">
        <v>1829</v>
      </c>
      <c r="E574" s="25" t="s">
        <v>15</v>
      </c>
      <c r="F574" s="25" t="s">
        <v>15</v>
      </c>
      <c r="G574" s="22" t="s">
        <v>1830</v>
      </c>
      <c r="H574" s="24">
        <v>16</v>
      </c>
      <c r="I574" s="26" t="s">
        <v>139</v>
      </c>
      <c r="J574" s="23"/>
    </row>
    <row r="575" spans="1:10" s="27" customFormat="1" ht="13.5" customHeight="1">
      <c r="A575" s="23">
        <f t="shared" si="8"/>
        <v>572</v>
      </c>
      <c r="B575" s="25" t="s">
        <v>2724</v>
      </c>
      <c r="C575" s="25" t="s">
        <v>2724</v>
      </c>
      <c r="D575" s="25" t="s">
        <v>1831</v>
      </c>
      <c r="E575" s="25" t="s">
        <v>15</v>
      </c>
      <c r="F575" s="25" t="s">
        <v>15</v>
      </c>
      <c r="G575" s="22" t="s">
        <v>1832</v>
      </c>
      <c r="H575" s="24">
        <v>16</v>
      </c>
      <c r="I575" s="26" t="s">
        <v>139</v>
      </c>
      <c r="J575" s="23" t="s">
        <v>2711</v>
      </c>
    </row>
    <row r="576" spans="1:10" s="27" customFormat="1" ht="13.5" customHeight="1">
      <c r="A576" s="23">
        <f t="shared" si="8"/>
        <v>573</v>
      </c>
      <c r="B576" s="25" t="s">
        <v>1833</v>
      </c>
      <c r="C576" s="25" t="s">
        <v>1833</v>
      </c>
      <c r="D576" s="25" t="s">
        <v>1834</v>
      </c>
      <c r="E576" s="25" t="s">
        <v>15</v>
      </c>
      <c r="F576" s="25" t="s">
        <v>15</v>
      </c>
      <c r="G576" s="22" t="s">
        <v>1835</v>
      </c>
      <c r="H576" s="24">
        <v>3</v>
      </c>
      <c r="I576" s="26" t="s">
        <v>34</v>
      </c>
      <c r="J576" s="23"/>
    </row>
    <row r="577" spans="1:10" s="27" customFormat="1" ht="13.5" customHeight="1">
      <c r="A577" s="23">
        <f t="shared" si="8"/>
        <v>574</v>
      </c>
      <c r="B577" s="25" t="s">
        <v>1836</v>
      </c>
      <c r="C577" s="25" t="s">
        <v>1836</v>
      </c>
      <c r="D577" s="25" t="s">
        <v>1837</v>
      </c>
      <c r="E577" s="25" t="s">
        <v>15</v>
      </c>
      <c r="F577" s="25" t="s">
        <v>15</v>
      </c>
      <c r="G577" s="22" t="s">
        <v>1838</v>
      </c>
      <c r="H577" s="24">
        <v>9</v>
      </c>
      <c r="I577" s="26" t="s">
        <v>34</v>
      </c>
      <c r="J577" s="23"/>
    </row>
    <row r="578" spans="1:10" s="27" customFormat="1" ht="13.5" customHeight="1">
      <c r="A578" s="23">
        <f t="shared" si="8"/>
        <v>575</v>
      </c>
      <c r="B578" s="25" t="s">
        <v>1839</v>
      </c>
      <c r="C578" s="25" t="s">
        <v>1839</v>
      </c>
      <c r="D578" s="25" t="s">
        <v>1840</v>
      </c>
      <c r="E578" s="25" t="s">
        <v>1841</v>
      </c>
      <c r="F578" s="25">
        <v>1</v>
      </c>
      <c r="G578" s="22" t="s">
        <v>1842</v>
      </c>
      <c r="H578" s="24">
        <v>10</v>
      </c>
      <c r="I578" s="26" t="s">
        <v>26</v>
      </c>
      <c r="J578" s="23"/>
    </row>
    <row r="579" spans="1:10" s="27" customFormat="1" ht="13.5" customHeight="1">
      <c r="A579" s="23">
        <f t="shared" si="8"/>
        <v>576</v>
      </c>
      <c r="B579" s="25" t="s">
        <v>2733</v>
      </c>
      <c r="C579" s="25" t="s">
        <v>2733</v>
      </c>
      <c r="D579" s="25" t="s">
        <v>1843</v>
      </c>
      <c r="E579" s="25" t="s">
        <v>1844</v>
      </c>
      <c r="F579" s="25">
        <v>1</v>
      </c>
      <c r="G579" s="22" t="s">
        <v>1845</v>
      </c>
      <c r="H579" s="24">
        <v>2</v>
      </c>
      <c r="I579" s="26" t="s">
        <v>26</v>
      </c>
      <c r="J579" s="23"/>
    </row>
    <row r="580" spans="1:10" s="27" customFormat="1" ht="13.5" customHeight="1">
      <c r="A580" s="23">
        <f t="shared" si="8"/>
        <v>577</v>
      </c>
      <c r="B580" s="25" t="s">
        <v>1846</v>
      </c>
      <c r="C580" s="25" t="s">
        <v>1846</v>
      </c>
      <c r="D580" s="25" t="s">
        <v>1847</v>
      </c>
      <c r="E580" s="25" t="s">
        <v>1848</v>
      </c>
      <c r="F580" s="25">
        <v>1</v>
      </c>
      <c r="G580" s="22" t="s">
        <v>1849</v>
      </c>
      <c r="H580" s="24">
        <v>17</v>
      </c>
      <c r="I580" s="26" t="s">
        <v>26</v>
      </c>
      <c r="J580" s="23"/>
    </row>
    <row r="581" spans="1:10" s="27" customFormat="1" ht="13.5" customHeight="1">
      <c r="A581" s="23">
        <f t="shared" ref="A581:A644" si="9">ROW(A581)-3</f>
        <v>578</v>
      </c>
      <c r="B581" s="25" t="s">
        <v>1850</v>
      </c>
      <c r="C581" s="25" t="s">
        <v>1850</v>
      </c>
      <c r="D581" s="25" t="s">
        <v>1851</v>
      </c>
      <c r="E581" s="25" t="s">
        <v>15</v>
      </c>
      <c r="F581" s="25" t="s">
        <v>15</v>
      </c>
      <c r="G581" s="22" t="s">
        <v>1852</v>
      </c>
      <c r="H581" s="24">
        <v>3</v>
      </c>
      <c r="I581" s="26" t="s">
        <v>448</v>
      </c>
      <c r="J581" s="23"/>
    </row>
    <row r="582" spans="1:10" s="27" customFormat="1" ht="13.5" customHeight="1">
      <c r="A582" s="23">
        <f t="shared" si="9"/>
        <v>579</v>
      </c>
      <c r="B582" s="25" t="s">
        <v>1853</v>
      </c>
      <c r="C582" s="25" t="s">
        <v>1853</v>
      </c>
      <c r="D582" s="25" t="s">
        <v>1854</v>
      </c>
      <c r="E582" s="25" t="s">
        <v>15</v>
      </c>
      <c r="F582" s="25" t="s">
        <v>15</v>
      </c>
      <c r="G582" s="22" t="s">
        <v>1855</v>
      </c>
      <c r="H582" s="24">
        <v>5</v>
      </c>
      <c r="I582" s="26" t="s">
        <v>297</v>
      </c>
      <c r="J582" s="23"/>
    </row>
    <row r="583" spans="1:10" s="27" customFormat="1" ht="13.5" customHeight="1">
      <c r="A583" s="23">
        <f t="shared" si="9"/>
        <v>580</v>
      </c>
      <c r="B583" s="25" t="s">
        <v>1856</v>
      </c>
      <c r="C583" s="25" t="s">
        <v>1857</v>
      </c>
      <c r="D583" s="25" t="s">
        <v>1858</v>
      </c>
      <c r="E583" s="25" t="s">
        <v>15</v>
      </c>
      <c r="F583" s="25" t="s">
        <v>15</v>
      </c>
      <c r="G583" s="22" t="s">
        <v>1859</v>
      </c>
      <c r="H583" s="24">
        <v>5</v>
      </c>
      <c r="I583" s="26" t="s">
        <v>34</v>
      </c>
      <c r="J583" s="23"/>
    </row>
    <row r="584" spans="1:10" s="27" customFormat="1" ht="13.5" customHeight="1">
      <c r="A584" s="23">
        <f t="shared" si="9"/>
        <v>581</v>
      </c>
      <c r="B584" s="25" t="s">
        <v>1860</v>
      </c>
      <c r="C584" s="25" t="s">
        <v>2725</v>
      </c>
      <c r="D584" s="25" t="s">
        <v>1861</v>
      </c>
      <c r="E584" s="25" t="s">
        <v>15</v>
      </c>
      <c r="F584" s="25" t="s">
        <v>15</v>
      </c>
      <c r="G584" s="22" t="s">
        <v>1862</v>
      </c>
      <c r="H584" s="24">
        <v>13</v>
      </c>
      <c r="I584" s="26" t="s">
        <v>44</v>
      </c>
      <c r="J584" s="23"/>
    </row>
    <row r="585" spans="1:10" s="27" customFormat="1" ht="13.5" customHeight="1">
      <c r="A585" s="23">
        <f t="shared" si="9"/>
        <v>582</v>
      </c>
      <c r="B585" s="25" t="s">
        <v>1863</v>
      </c>
      <c r="C585" s="25" t="s">
        <v>1864</v>
      </c>
      <c r="D585" s="25" t="s">
        <v>14</v>
      </c>
      <c r="E585" s="25" t="s">
        <v>15</v>
      </c>
      <c r="F585" s="25" t="s">
        <v>15</v>
      </c>
      <c r="G585" s="22" t="s">
        <v>1865</v>
      </c>
      <c r="H585" s="24">
        <v>13</v>
      </c>
      <c r="I585" s="26" t="s">
        <v>569</v>
      </c>
      <c r="J585" s="23"/>
    </row>
    <row r="586" spans="1:10" s="27" customFormat="1" ht="13.5" customHeight="1">
      <c r="A586" s="23">
        <f t="shared" si="9"/>
        <v>583</v>
      </c>
      <c r="B586" s="25" t="s">
        <v>1866</v>
      </c>
      <c r="C586" s="25" t="s">
        <v>1867</v>
      </c>
      <c r="D586" s="25" t="s">
        <v>1868</v>
      </c>
      <c r="E586" s="25" t="s">
        <v>15</v>
      </c>
      <c r="F586" s="25" t="s">
        <v>15</v>
      </c>
      <c r="G586" s="22" t="s">
        <v>1869</v>
      </c>
      <c r="H586" s="24">
        <v>7</v>
      </c>
      <c r="I586" s="26" t="s">
        <v>44</v>
      </c>
      <c r="J586" s="23"/>
    </row>
    <row r="587" spans="1:10" s="27" customFormat="1" ht="13.5" customHeight="1">
      <c r="A587" s="23">
        <f t="shared" si="9"/>
        <v>584</v>
      </c>
      <c r="B587" s="25" t="s">
        <v>1870</v>
      </c>
      <c r="C587" s="25" t="s">
        <v>1871</v>
      </c>
      <c r="D587" s="25" t="s">
        <v>1872</v>
      </c>
      <c r="E587" s="25" t="s">
        <v>15</v>
      </c>
      <c r="F587" s="25" t="s">
        <v>15</v>
      </c>
      <c r="G587" s="22" t="s">
        <v>1873</v>
      </c>
      <c r="H587" s="24">
        <v>1</v>
      </c>
      <c r="I587" s="26" t="s">
        <v>44</v>
      </c>
      <c r="J587" s="23"/>
    </row>
    <row r="588" spans="1:10" s="27" customFormat="1" ht="13.5" customHeight="1">
      <c r="A588" s="23">
        <f t="shared" si="9"/>
        <v>585</v>
      </c>
      <c r="B588" s="25" t="s">
        <v>1874</v>
      </c>
      <c r="C588" s="25" t="s">
        <v>1875</v>
      </c>
      <c r="D588" s="25" t="s">
        <v>1876</v>
      </c>
      <c r="E588" s="25" t="s">
        <v>15</v>
      </c>
      <c r="F588" s="25" t="s">
        <v>15</v>
      </c>
      <c r="G588" s="22" t="s">
        <v>1877</v>
      </c>
      <c r="H588" s="24">
        <v>1</v>
      </c>
      <c r="I588" s="26" t="s">
        <v>44</v>
      </c>
      <c r="J588" s="23"/>
    </row>
    <row r="589" spans="1:10" s="27" customFormat="1" ht="13.5" customHeight="1">
      <c r="A589" s="23">
        <f t="shared" si="9"/>
        <v>586</v>
      </c>
      <c r="B589" s="25" t="s">
        <v>1878</v>
      </c>
      <c r="C589" s="25" t="s">
        <v>1878</v>
      </c>
      <c r="D589" s="25" t="s">
        <v>1879</v>
      </c>
      <c r="E589" s="25" t="s">
        <v>15</v>
      </c>
      <c r="F589" s="25" t="s">
        <v>15</v>
      </c>
      <c r="G589" s="22" t="s">
        <v>1880</v>
      </c>
      <c r="H589" s="24">
        <v>11</v>
      </c>
      <c r="I589" s="26" t="s">
        <v>34</v>
      </c>
      <c r="J589" s="23"/>
    </row>
    <row r="590" spans="1:10" s="27" customFormat="1" ht="13.5" customHeight="1">
      <c r="A590" s="23">
        <f t="shared" si="9"/>
        <v>587</v>
      </c>
      <c r="B590" s="25" t="s">
        <v>1881</v>
      </c>
      <c r="C590" s="25" t="s">
        <v>1882</v>
      </c>
      <c r="D590" s="25" t="s">
        <v>1883</v>
      </c>
      <c r="E590" s="25" t="s">
        <v>15</v>
      </c>
      <c r="F590" s="25" t="s">
        <v>15</v>
      </c>
      <c r="G590" s="22" t="s">
        <v>1884</v>
      </c>
      <c r="H590" s="24">
        <v>1</v>
      </c>
      <c r="I590" s="26" t="s">
        <v>44</v>
      </c>
      <c r="J590" s="23"/>
    </row>
    <row r="591" spans="1:10" s="27" customFormat="1" ht="13.5" customHeight="1">
      <c r="A591" s="23">
        <f t="shared" si="9"/>
        <v>588</v>
      </c>
      <c r="B591" s="25" t="s">
        <v>1885</v>
      </c>
      <c r="C591" s="25" t="s">
        <v>1885</v>
      </c>
      <c r="D591" s="25" t="s">
        <v>1886</v>
      </c>
      <c r="E591" s="25" t="s">
        <v>1887</v>
      </c>
      <c r="F591" s="25">
        <v>2</v>
      </c>
      <c r="G591" s="22" t="s">
        <v>1888</v>
      </c>
      <c r="H591" s="24">
        <v>9</v>
      </c>
      <c r="I591" s="26" t="s">
        <v>26</v>
      </c>
      <c r="J591" s="23"/>
    </row>
    <row r="592" spans="1:10" s="27" customFormat="1" ht="13.5" customHeight="1">
      <c r="A592" s="23">
        <f t="shared" si="9"/>
        <v>589</v>
      </c>
      <c r="B592" s="25" t="s">
        <v>1889</v>
      </c>
      <c r="C592" s="25" t="s">
        <v>1889</v>
      </c>
      <c r="D592" s="25" t="s">
        <v>1890</v>
      </c>
      <c r="E592" s="25" t="s">
        <v>845</v>
      </c>
      <c r="F592" s="25">
        <v>3</v>
      </c>
      <c r="G592" s="22" t="s">
        <v>1891</v>
      </c>
      <c r="H592" s="24">
        <v>17</v>
      </c>
      <c r="I592" s="26" t="s">
        <v>847</v>
      </c>
      <c r="J592" s="23"/>
    </row>
    <row r="593" spans="1:10" s="27" customFormat="1" ht="13.5" customHeight="1">
      <c r="A593" s="23">
        <f t="shared" si="9"/>
        <v>590</v>
      </c>
      <c r="B593" s="25" t="s">
        <v>1892</v>
      </c>
      <c r="C593" s="25" t="s">
        <v>1892</v>
      </c>
      <c r="D593" s="25" t="s">
        <v>1893</v>
      </c>
      <c r="E593" s="25" t="s">
        <v>15</v>
      </c>
      <c r="F593" s="25" t="s">
        <v>15</v>
      </c>
      <c r="G593" s="22" t="s">
        <v>1894</v>
      </c>
      <c r="H593" s="24">
        <v>3</v>
      </c>
      <c r="I593" s="26" t="s">
        <v>44</v>
      </c>
      <c r="J593" s="23"/>
    </row>
    <row r="594" spans="1:10" s="27" customFormat="1" ht="13.5" customHeight="1">
      <c r="A594" s="23">
        <f t="shared" si="9"/>
        <v>591</v>
      </c>
      <c r="B594" s="25" t="s">
        <v>1895</v>
      </c>
      <c r="C594" s="25" t="s">
        <v>1895</v>
      </c>
      <c r="D594" s="25" t="s">
        <v>1896</v>
      </c>
      <c r="E594" s="25" t="s">
        <v>15</v>
      </c>
      <c r="F594" s="25" t="s">
        <v>15</v>
      </c>
      <c r="G594" s="22" t="s">
        <v>1897</v>
      </c>
      <c r="H594" s="24">
        <v>4</v>
      </c>
      <c r="I594" s="26" t="s">
        <v>49</v>
      </c>
      <c r="J594" s="23"/>
    </row>
    <row r="595" spans="1:10" s="27" customFormat="1" ht="13.5" customHeight="1">
      <c r="A595" s="23">
        <f t="shared" si="9"/>
        <v>592</v>
      </c>
      <c r="B595" s="25" t="s">
        <v>1898</v>
      </c>
      <c r="C595" s="25" t="s">
        <v>2730</v>
      </c>
      <c r="D595" s="25" t="s">
        <v>14</v>
      </c>
      <c r="E595" s="25" t="s">
        <v>15</v>
      </c>
      <c r="F595" s="25" t="s">
        <v>15</v>
      </c>
      <c r="G595" s="22" t="s">
        <v>1899</v>
      </c>
      <c r="H595" s="24">
        <v>1</v>
      </c>
      <c r="I595" s="26" t="s">
        <v>569</v>
      </c>
      <c r="J595" s="23"/>
    </row>
    <row r="596" spans="1:10" s="27" customFormat="1" ht="13.5" customHeight="1">
      <c r="A596" s="23">
        <f t="shared" si="9"/>
        <v>593</v>
      </c>
      <c r="B596" s="25" t="s">
        <v>1900</v>
      </c>
      <c r="C596" s="25" t="s">
        <v>1900</v>
      </c>
      <c r="D596" s="25" t="s">
        <v>1901</v>
      </c>
      <c r="E596" s="25" t="s">
        <v>15</v>
      </c>
      <c r="F596" s="25" t="s">
        <v>15</v>
      </c>
      <c r="G596" s="22" t="s">
        <v>1902</v>
      </c>
      <c r="H596" s="24">
        <v>2</v>
      </c>
      <c r="I596" s="26" t="s">
        <v>34</v>
      </c>
      <c r="J596" s="23"/>
    </row>
    <row r="597" spans="1:10" s="27" customFormat="1" ht="13.5" customHeight="1">
      <c r="A597" s="23">
        <f t="shared" si="9"/>
        <v>594</v>
      </c>
      <c r="B597" s="25" t="s">
        <v>1903</v>
      </c>
      <c r="C597" s="25" t="s">
        <v>1903</v>
      </c>
      <c r="D597" s="25" t="s">
        <v>1904</v>
      </c>
      <c r="E597" s="25" t="s">
        <v>15</v>
      </c>
      <c r="F597" s="25" t="s">
        <v>15</v>
      </c>
      <c r="G597" s="22" t="s">
        <v>1905</v>
      </c>
      <c r="H597" s="24">
        <v>17</v>
      </c>
      <c r="I597" s="26" t="s">
        <v>34</v>
      </c>
      <c r="J597" s="23"/>
    </row>
    <row r="598" spans="1:10" s="27" customFormat="1" ht="13.5" customHeight="1">
      <c r="A598" s="23">
        <f t="shared" si="9"/>
        <v>595</v>
      </c>
      <c r="B598" s="25" t="s">
        <v>1906</v>
      </c>
      <c r="C598" s="25" t="s">
        <v>1906</v>
      </c>
      <c r="D598" s="25" t="s">
        <v>1907</v>
      </c>
      <c r="E598" s="25" t="s">
        <v>15</v>
      </c>
      <c r="F598" s="25" t="s">
        <v>15</v>
      </c>
      <c r="G598" s="22" t="s">
        <v>1908</v>
      </c>
      <c r="H598" s="24">
        <v>17</v>
      </c>
      <c r="I598" s="26" t="s">
        <v>34</v>
      </c>
      <c r="J598" s="23"/>
    </row>
    <row r="599" spans="1:10" s="27" customFormat="1" ht="13.5" customHeight="1">
      <c r="A599" s="23">
        <f t="shared" si="9"/>
        <v>596</v>
      </c>
      <c r="B599" s="25" t="s">
        <v>1909</v>
      </c>
      <c r="C599" s="25" t="s">
        <v>1909</v>
      </c>
      <c r="D599" s="25" t="s">
        <v>1910</v>
      </c>
      <c r="E599" s="25" t="s">
        <v>1911</v>
      </c>
      <c r="F599" s="25">
        <v>2</v>
      </c>
      <c r="G599" s="22" t="s">
        <v>1912</v>
      </c>
      <c r="H599" s="24">
        <v>15</v>
      </c>
      <c r="I599" s="26" t="s">
        <v>26</v>
      </c>
      <c r="J599" s="23"/>
    </row>
    <row r="600" spans="1:10" s="27" customFormat="1" ht="13.5" customHeight="1">
      <c r="A600" s="23">
        <f t="shared" si="9"/>
        <v>597</v>
      </c>
      <c r="B600" s="25" t="s">
        <v>1913</v>
      </c>
      <c r="C600" s="25" t="s">
        <v>1914</v>
      </c>
      <c r="D600" s="25" t="s">
        <v>1915</v>
      </c>
      <c r="E600" s="25" t="s">
        <v>15</v>
      </c>
      <c r="F600" s="25" t="s">
        <v>15</v>
      </c>
      <c r="G600" s="22" t="s">
        <v>1916</v>
      </c>
      <c r="H600" s="24">
        <v>10</v>
      </c>
      <c r="I600" s="26" t="s">
        <v>34</v>
      </c>
      <c r="J600" s="23"/>
    </row>
    <row r="601" spans="1:10" s="27" customFormat="1" ht="13.5" customHeight="1">
      <c r="A601" s="23">
        <f t="shared" si="9"/>
        <v>598</v>
      </c>
      <c r="B601" s="25" t="s">
        <v>1913</v>
      </c>
      <c r="C601" s="25" t="s">
        <v>1917</v>
      </c>
      <c r="D601" s="25" t="s">
        <v>14</v>
      </c>
      <c r="E601" s="25" t="s">
        <v>15</v>
      </c>
      <c r="F601" s="25" t="s">
        <v>15</v>
      </c>
      <c r="G601" s="22" t="s">
        <v>1918</v>
      </c>
      <c r="H601" s="24">
        <v>9</v>
      </c>
      <c r="I601" s="26" t="s">
        <v>569</v>
      </c>
      <c r="J601" s="23"/>
    </row>
    <row r="602" spans="1:10" s="27" customFormat="1" ht="13.5" customHeight="1">
      <c r="A602" s="23">
        <f t="shared" si="9"/>
        <v>599</v>
      </c>
      <c r="B602" s="25" t="s">
        <v>1919</v>
      </c>
      <c r="C602" s="25" t="s">
        <v>1919</v>
      </c>
      <c r="D602" s="25" t="s">
        <v>1920</v>
      </c>
      <c r="E602" s="25" t="s">
        <v>15</v>
      </c>
      <c r="F602" s="25" t="s">
        <v>15</v>
      </c>
      <c r="G602" s="22" t="s">
        <v>1921</v>
      </c>
      <c r="H602" s="24">
        <v>2</v>
      </c>
      <c r="I602" s="26" t="s">
        <v>49</v>
      </c>
      <c r="J602" s="23"/>
    </row>
    <row r="603" spans="1:10" s="27" customFormat="1" ht="13.5" customHeight="1">
      <c r="A603" s="23">
        <f t="shared" si="9"/>
        <v>600</v>
      </c>
      <c r="B603" s="25" t="s">
        <v>1922</v>
      </c>
      <c r="C603" s="25" t="s">
        <v>1923</v>
      </c>
      <c r="D603" s="25" t="s">
        <v>1924</v>
      </c>
      <c r="E603" s="25" t="s">
        <v>1925</v>
      </c>
      <c r="F603" s="25">
        <v>1</v>
      </c>
      <c r="G603" s="22" t="s">
        <v>1926</v>
      </c>
      <c r="H603" s="24">
        <v>15</v>
      </c>
      <c r="I603" s="26" t="s">
        <v>26</v>
      </c>
      <c r="J603" s="23"/>
    </row>
    <row r="604" spans="1:10" s="27" customFormat="1" ht="13.5" customHeight="1">
      <c r="A604" s="23">
        <f t="shared" si="9"/>
        <v>601</v>
      </c>
      <c r="B604" s="25" t="s">
        <v>1927</v>
      </c>
      <c r="C604" s="25" t="s">
        <v>1928</v>
      </c>
      <c r="D604" s="25" t="s">
        <v>1929</v>
      </c>
      <c r="E604" s="25" t="s">
        <v>15</v>
      </c>
      <c r="F604" s="25" t="s">
        <v>15</v>
      </c>
      <c r="G604" s="22" t="s">
        <v>1930</v>
      </c>
      <c r="H604" s="24">
        <v>11</v>
      </c>
      <c r="I604" s="26" t="s">
        <v>34</v>
      </c>
      <c r="J604" s="23"/>
    </row>
    <row r="605" spans="1:10" s="27" customFormat="1" ht="13.5" customHeight="1">
      <c r="A605" s="23">
        <f t="shared" si="9"/>
        <v>602</v>
      </c>
      <c r="B605" s="25" t="s">
        <v>1931</v>
      </c>
      <c r="C605" s="25" t="s">
        <v>1931</v>
      </c>
      <c r="D605" s="25" t="s">
        <v>1932</v>
      </c>
      <c r="E605" s="25" t="s">
        <v>1933</v>
      </c>
      <c r="F605" s="25">
        <v>1</v>
      </c>
      <c r="G605" s="22" t="s">
        <v>1934</v>
      </c>
      <c r="H605" s="24">
        <v>8</v>
      </c>
      <c r="I605" s="26" t="s">
        <v>26</v>
      </c>
      <c r="J605" s="23"/>
    </row>
    <row r="606" spans="1:10" s="27" customFormat="1" ht="13.5" customHeight="1">
      <c r="A606" s="23">
        <f t="shared" si="9"/>
        <v>603</v>
      </c>
      <c r="B606" s="25" t="s">
        <v>1935</v>
      </c>
      <c r="C606" s="25" t="s">
        <v>1935</v>
      </c>
      <c r="D606" s="25" t="s">
        <v>1936</v>
      </c>
      <c r="E606" s="25" t="s">
        <v>15</v>
      </c>
      <c r="F606" s="25" t="s">
        <v>15</v>
      </c>
      <c r="G606" s="22" t="s">
        <v>1937</v>
      </c>
      <c r="H606" s="24">
        <v>15</v>
      </c>
      <c r="I606" s="26" t="s">
        <v>34</v>
      </c>
      <c r="J606" s="23"/>
    </row>
    <row r="607" spans="1:10" s="27" customFormat="1" ht="13.5" customHeight="1">
      <c r="A607" s="23">
        <f t="shared" si="9"/>
        <v>604</v>
      </c>
      <c r="B607" s="25" t="s">
        <v>1938</v>
      </c>
      <c r="C607" s="25" t="s">
        <v>1938</v>
      </c>
      <c r="D607" s="25" t="s">
        <v>1939</v>
      </c>
      <c r="E607" s="25" t="s">
        <v>15</v>
      </c>
      <c r="F607" s="25" t="s">
        <v>15</v>
      </c>
      <c r="G607" s="22" t="s">
        <v>1940</v>
      </c>
      <c r="H607" s="24">
        <v>18</v>
      </c>
      <c r="I607" s="26" t="s">
        <v>34</v>
      </c>
      <c r="J607" s="23"/>
    </row>
    <row r="608" spans="1:10" s="27" customFormat="1" ht="13.5" customHeight="1">
      <c r="A608" s="23">
        <f t="shared" si="9"/>
        <v>605</v>
      </c>
      <c r="B608" s="25" t="s">
        <v>1941</v>
      </c>
      <c r="C608" s="25" t="s">
        <v>1941</v>
      </c>
      <c r="D608" s="25" t="s">
        <v>1942</v>
      </c>
      <c r="E608" s="25" t="s">
        <v>15</v>
      </c>
      <c r="F608" s="25" t="s">
        <v>15</v>
      </c>
      <c r="G608" s="22" t="s">
        <v>1943</v>
      </c>
      <c r="H608" s="24">
        <v>4</v>
      </c>
      <c r="I608" s="26" t="s">
        <v>17</v>
      </c>
      <c r="J608" s="23"/>
    </row>
    <row r="609" spans="1:10" s="27" customFormat="1" ht="13.5" customHeight="1">
      <c r="A609" s="23">
        <f t="shared" si="9"/>
        <v>606</v>
      </c>
      <c r="B609" s="25" t="s">
        <v>1944</v>
      </c>
      <c r="C609" s="25" t="s">
        <v>1944</v>
      </c>
      <c r="D609" s="25" t="s">
        <v>1945</v>
      </c>
      <c r="E609" s="25" t="s">
        <v>1946</v>
      </c>
      <c r="F609" s="25">
        <v>1</v>
      </c>
      <c r="G609" s="22" t="s">
        <v>1947</v>
      </c>
      <c r="H609" s="24">
        <v>15</v>
      </c>
      <c r="I609" s="26" t="s">
        <v>26</v>
      </c>
      <c r="J609" s="23"/>
    </row>
    <row r="610" spans="1:10" s="27" customFormat="1" ht="13.5" customHeight="1">
      <c r="A610" s="23">
        <f t="shared" si="9"/>
        <v>607</v>
      </c>
      <c r="B610" s="25" t="s">
        <v>1948</v>
      </c>
      <c r="C610" s="25" t="s">
        <v>1948</v>
      </c>
      <c r="D610" s="25" t="s">
        <v>1949</v>
      </c>
      <c r="E610" s="25" t="s">
        <v>1950</v>
      </c>
      <c r="F610" s="25">
        <v>1</v>
      </c>
      <c r="G610" s="22" t="s">
        <v>1951</v>
      </c>
      <c r="H610" s="24">
        <v>15</v>
      </c>
      <c r="I610" s="26" t="s">
        <v>26</v>
      </c>
      <c r="J610" s="23" t="s">
        <v>2713</v>
      </c>
    </row>
    <row r="611" spans="1:10" s="27" customFormat="1" ht="13.5" customHeight="1">
      <c r="A611" s="23">
        <f t="shared" si="9"/>
        <v>608</v>
      </c>
      <c r="B611" s="25" t="s">
        <v>1952</v>
      </c>
      <c r="C611" s="25" t="s">
        <v>1952</v>
      </c>
      <c r="D611" s="25" t="s">
        <v>1953</v>
      </c>
      <c r="E611" s="25" t="s">
        <v>15</v>
      </c>
      <c r="F611" s="25" t="s">
        <v>15</v>
      </c>
      <c r="G611" s="22" t="s">
        <v>1954</v>
      </c>
      <c r="H611" s="24">
        <v>6</v>
      </c>
      <c r="I611" s="26" t="s">
        <v>34</v>
      </c>
      <c r="J611" s="23"/>
    </row>
    <row r="612" spans="1:10" s="27" customFormat="1" ht="13.5" customHeight="1">
      <c r="A612" s="23">
        <f t="shared" si="9"/>
        <v>609</v>
      </c>
      <c r="B612" s="25" t="s">
        <v>1955</v>
      </c>
      <c r="C612" s="25" t="s">
        <v>1955</v>
      </c>
      <c r="D612" s="25" t="s">
        <v>1956</v>
      </c>
      <c r="E612" s="25" t="s">
        <v>15</v>
      </c>
      <c r="F612" s="25" t="s">
        <v>15</v>
      </c>
      <c r="G612" s="22" t="s">
        <v>1957</v>
      </c>
      <c r="H612" s="24">
        <v>6</v>
      </c>
      <c r="I612" s="26" t="s">
        <v>34</v>
      </c>
      <c r="J612" s="23"/>
    </row>
    <row r="613" spans="1:10" s="27" customFormat="1" ht="13.5" customHeight="1">
      <c r="A613" s="23">
        <f t="shared" si="9"/>
        <v>610</v>
      </c>
      <c r="B613" s="25" t="s">
        <v>1955</v>
      </c>
      <c r="C613" s="25" t="s">
        <v>1955</v>
      </c>
      <c r="D613" s="25" t="s">
        <v>1958</v>
      </c>
      <c r="E613" s="25" t="s">
        <v>15</v>
      </c>
      <c r="F613" s="25" t="s">
        <v>15</v>
      </c>
      <c r="G613" s="22" t="s">
        <v>1959</v>
      </c>
      <c r="H613" s="24">
        <v>11</v>
      </c>
      <c r="I613" s="26" t="s">
        <v>34</v>
      </c>
      <c r="J613" s="23"/>
    </row>
    <row r="614" spans="1:10" s="27" customFormat="1" ht="13.5" customHeight="1">
      <c r="A614" s="23">
        <f t="shared" si="9"/>
        <v>611</v>
      </c>
      <c r="B614" s="25" t="s">
        <v>1960</v>
      </c>
      <c r="C614" s="25" t="s">
        <v>1960</v>
      </c>
      <c r="D614" s="26" t="s">
        <v>1961</v>
      </c>
      <c r="E614" s="25" t="s">
        <v>15</v>
      </c>
      <c r="F614" s="25" t="s">
        <v>15</v>
      </c>
      <c r="G614" s="22" t="s">
        <v>1962</v>
      </c>
      <c r="H614" s="24">
        <v>2</v>
      </c>
      <c r="I614" s="26" t="s">
        <v>155</v>
      </c>
      <c r="J614" s="23" t="s">
        <v>2714</v>
      </c>
    </row>
    <row r="615" spans="1:10" s="27" customFormat="1" ht="13.5" customHeight="1">
      <c r="A615" s="23">
        <f t="shared" si="9"/>
        <v>612</v>
      </c>
      <c r="B615" s="25" t="s">
        <v>1963</v>
      </c>
      <c r="C615" s="25" t="s">
        <v>1963</v>
      </c>
      <c r="D615" s="25" t="s">
        <v>1964</v>
      </c>
      <c r="E615" s="25" t="s">
        <v>15</v>
      </c>
      <c r="F615" s="25" t="s">
        <v>15</v>
      </c>
      <c r="G615" s="22" t="s">
        <v>1965</v>
      </c>
      <c r="H615" s="24">
        <v>7</v>
      </c>
      <c r="I615" s="26" t="s">
        <v>34</v>
      </c>
      <c r="J615" s="23"/>
    </row>
    <row r="616" spans="1:10" s="27" customFormat="1" ht="13.5" customHeight="1">
      <c r="A616" s="23">
        <f t="shared" si="9"/>
        <v>613</v>
      </c>
      <c r="B616" s="25" t="s">
        <v>1966</v>
      </c>
      <c r="C616" s="25" t="s">
        <v>1966</v>
      </c>
      <c r="D616" s="25" t="s">
        <v>1967</v>
      </c>
      <c r="E616" s="25" t="s">
        <v>1968</v>
      </c>
      <c r="F616" s="25">
        <v>1</v>
      </c>
      <c r="G616" s="22" t="s">
        <v>1969</v>
      </c>
      <c r="H616" s="24">
        <v>16</v>
      </c>
      <c r="I616" s="26" t="s">
        <v>26</v>
      </c>
      <c r="J616" s="23"/>
    </row>
    <row r="617" spans="1:10" s="27" customFormat="1" ht="13.5" customHeight="1">
      <c r="A617" s="23">
        <f t="shared" si="9"/>
        <v>614</v>
      </c>
      <c r="B617" s="25" t="s">
        <v>1970</v>
      </c>
      <c r="C617" s="25" t="s">
        <v>1970</v>
      </c>
      <c r="D617" s="25" t="s">
        <v>1971</v>
      </c>
      <c r="E617" s="25" t="s">
        <v>15</v>
      </c>
      <c r="F617" s="25" t="s">
        <v>15</v>
      </c>
      <c r="G617" s="22" t="s">
        <v>1972</v>
      </c>
      <c r="H617" s="24">
        <v>5</v>
      </c>
      <c r="I617" s="26" t="s">
        <v>34</v>
      </c>
      <c r="J617" s="23"/>
    </row>
    <row r="618" spans="1:10" s="27" customFormat="1" ht="13.5" customHeight="1">
      <c r="A618" s="23">
        <f t="shared" si="9"/>
        <v>615</v>
      </c>
      <c r="B618" s="25" t="s">
        <v>1973</v>
      </c>
      <c r="C618" s="25" t="s">
        <v>1973</v>
      </c>
      <c r="D618" s="25" t="s">
        <v>1974</v>
      </c>
      <c r="E618" s="25" t="s">
        <v>15</v>
      </c>
      <c r="F618" s="25" t="s">
        <v>15</v>
      </c>
      <c r="G618" s="22" t="s">
        <v>1975</v>
      </c>
      <c r="H618" s="24">
        <v>14</v>
      </c>
      <c r="I618" s="26" t="s">
        <v>34</v>
      </c>
      <c r="J618" s="23"/>
    </row>
    <row r="619" spans="1:10" s="27" customFormat="1" ht="13.5" customHeight="1">
      <c r="A619" s="23">
        <f t="shared" si="9"/>
        <v>616</v>
      </c>
      <c r="B619" s="25" t="s">
        <v>1976</v>
      </c>
      <c r="C619" s="25" t="s">
        <v>1976</v>
      </c>
      <c r="D619" s="25" t="s">
        <v>1977</v>
      </c>
      <c r="E619" s="25" t="s">
        <v>1978</v>
      </c>
      <c r="F619" s="25">
        <v>1</v>
      </c>
      <c r="G619" s="22" t="s">
        <v>1979</v>
      </c>
      <c r="H619" s="24">
        <v>1</v>
      </c>
      <c r="I619" s="26" t="s">
        <v>26</v>
      </c>
      <c r="J619" s="23"/>
    </row>
    <row r="620" spans="1:10" s="27" customFormat="1" ht="13.5" customHeight="1">
      <c r="A620" s="23">
        <f t="shared" si="9"/>
        <v>617</v>
      </c>
      <c r="B620" s="25" t="s">
        <v>1980</v>
      </c>
      <c r="C620" s="25" t="s">
        <v>1980</v>
      </c>
      <c r="D620" s="25" t="s">
        <v>1981</v>
      </c>
      <c r="E620" s="25" t="s">
        <v>15</v>
      </c>
      <c r="F620" s="25" t="s">
        <v>15</v>
      </c>
      <c r="G620" s="22" t="s">
        <v>1982</v>
      </c>
      <c r="H620" s="24">
        <v>9</v>
      </c>
      <c r="I620" s="26" t="s">
        <v>44</v>
      </c>
      <c r="J620" s="23"/>
    </row>
    <row r="621" spans="1:10" s="27" customFormat="1" ht="13.5" customHeight="1">
      <c r="A621" s="23">
        <f t="shared" si="9"/>
        <v>618</v>
      </c>
      <c r="B621" s="25" t="s">
        <v>1983</v>
      </c>
      <c r="C621" s="25" t="s">
        <v>2739</v>
      </c>
      <c r="D621" s="25" t="s">
        <v>1984</v>
      </c>
      <c r="E621" s="25" t="s">
        <v>15</v>
      </c>
      <c r="F621" s="25" t="s">
        <v>15</v>
      </c>
      <c r="G621" s="22" t="s">
        <v>1985</v>
      </c>
      <c r="H621" s="24">
        <v>13</v>
      </c>
      <c r="I621" s="26" t="s">
        <v>44</v>
      </c>
      <c r="J621" s="23"/>
    </row>
    <row r="622" spans="1:10" s="27" customFormat="1" ht="13.5" customHeight="1">
      <c r="A622" s="23">
        <f t="shared" si="9"/>
        <v>619</v>
      </c>
      <c r="B622" s="25" t="s">
        <v>1986</v>
      </c>
      <c r="C622" s="25" t="s">
        <v>1986</v>
      </c>
      <c r="D622" s="25" t="s">
        <v>1987</v>
      </c>
      <c r="E622" s="25" t="s">
        <v>15</v>
      </c>
      <c r="F622" s="25" t="s">
        <v>15</v>
      </c>
      <c r="G622" s="22" t="s">
        <v>1988</v>
      </c>
      <c r="H622" s="24">
        <v>2</v>
      </c>
      <c r="I622" s="26" t="s">
        <v>49</v>
      </c>
      <c r="J622" s="23"/>
    </row>
    <row r="623" spans="1:10" s="27" customFormat="1" ht="13.5" customHeight="1">
      <c r="A623" s="23">
        <f t="shared" si="9"/>
        <v>620</v>
      </c>
      <c r="B623" s="25" t="s">
        <v>1989</v>
      </c>
      <c r="C623" s="25" t="s">
        <v>1989</v>
      </c>
      <c r="D623" s="25" t="s">
        <v>1990</v>
      </c>
      <c r="E623" s="25" t="s">
        <v>15</v>
      </c>
      <c r="F623" s="25" t="s">
        <v>15</v>
      </c>
      <c r="G623" s="22" t="s">
        <v>1991</v>
      </c>
      <c r="H623" s="24">
        <v>3</v>
      </c>
      <c r="I623" s="26" t="s">
        <v>34</v>
      </c>
      <c r="J623" s="23"/>
    </row>
    <row r="624" spans="1:10" s="27" customFormat="1" ht="13.5" customHeight="1">
      <c r="A624" s="23">
        <f t="shared" si="9"/>
        <v>621</v>
      </c>
      <c r="B624" s="25" t="s">
        <v>1989</v>
      </c>
      <c r="C624" s="25" t="s">
        <v>1989</v>
      </c>
      <c r="D624" s="25" t="s">
        <v>1990</v>
      </c>
      <c r="E624" s="25" t="s">
        <v>15</v>
      </c>
      <c r="F624" s="25" t="s">
        <v>15</v>
      </c>
      <c r="G624" s="22" t="s">
        <v>1992</v>
      </c>
      <c r="H624" s="24">
        <v>15</v>
      </c>
      <c r="I624" s="26" t="s">
        <v>34</v>
      </c>
      <c r="J624" s="23"/>
    </row>
    <row r="625" spans="1:10" s="27" customFormat="1" ht="13.5" customHeight="1">
      <c r="A625" s="23">
        <f t="shared" si="9"/>
        <v>622</v>
      </c>
      <c r="B625" s="25" t="s">
        <v>1993</v>
      </c>
      <c r="C625" s="25" t="s">
        <v>1994</v>
      </c>
      <c r="D625" s="25" t="s">
        <v>1995</v>
      </c>
      <c r="E625" s="25" t="s">
        <v>15</v>
      </c>
      <c r="F625" s="25" t="s">
        <v>15</v>
      </c>
      <c r="G625" s="22" t="s">
        <v>1996</v>
      </c>
      <c r="H625" s="24" t="s">
        <v>201</v>
      </c>
      <c r="I625" s="26" t="s">
        <v>44</v>
      </c>
      <c r="J625" s="23"/>
    </row>
    <row r="626" spans="1:10" s="27" customFormat="1" ht="13.5" customHeight="1">
      <c r="A626" s="23">
        <f t="shared" si="9"/>
        <v>623</v>
      </c>
      <c r="B626" s="25" t="s">
        <v>1997</v>
      </c>
      <c r="C626" s="25" t="s">
        <v>1998</v>
      </c>
      <c r="D626" s="25" t="s">
        <v>1999</v>
      </c>
      <c r="E626" s="25" t="s">
        <v>2000</v>
      </c>
      <c r="F626" s="25">
        <v>1</v>
      </c>
      <c r="G626" s="22" t="s">
        <v>2001</v>
      </c>
      <c r="H626" s="24">
        <v>1</v>
      </c>
      <c r="I626" s="26" t="s">
        <v>26</v>
      </c>
      <c r="J626" s="23"/>
    </row>
    <row r="627" spans="1:10" s="27" customFormat="1" ht="13.5" customHeight="1">
      <c r="A627" s="23">
        <f t="shared" si="9"/>
        <v>624</v>
      </c>
      <c r="B627" s="25" t="s">
        <v>2002</v>
      </c>
      <c r="C627" s="25" t="s">
        <v>2002</v>
      </c>
      <c r="D627" s="25" t="s">
        <v>2003</v>
      </c>
      <c r="E627" s="25" t="s">
        <v>15</v>
      </c>
      <c r="F627" s="25" t="s">
        <v>15</v>
      </c>
      <c r="G627" s="22" t="s">
        <v>2004</v>
      </c>
      <c r="H627" s="24">
        <v>11</v>
      </c>
      <c r="I627" s="26" t="s">
        <v>34</v>
      </c>
      <c r="J627" s="23"/>
    </row>
    <row r="628" spans="1:10" s="27" customFormat="1" ht="13.5" customHeight="1">
      <c r="A628" s="23">
        <f t="shared" si="9"/>
        <v>625</v>
      </c>
      <c r="B628" s="25" t="s">
        <v>2005</v>
      </c>
      <c r="C628" s="25" t="s">
        <v>2005</v>
      </c>
      <c r="D628" s="25" t="s">
        <v>2006</v>
      </c>
      <c r="E628" s="25" t="s">
        <v>15</v>
      </c>
      <c r="F628" s="25" t="s">
        <v>15</v>
      </c>
      <c r="G628" s="22" t="s">
        <v>2007</v>
      </c>
      <c r="H628" s="24">
        <v>3</v>
      </c>
      <c r="I628" s="26" t="s">
        <v>34</v>
      </c>
      <c r="J628" s="23"/>
    </row>
    <row r="629" spans="1:10" s="27" customFormat="1" ht="13.5" customHeight="1">
      <c r="A629" s="23">
        <f t="shared" si="9"/>
        <v>626</v>
      </c>
      <c r="B629" s="25" t="s">
        <v>2008</v>
      </c>
      <c r="C629" s="25" t="s">
        <v>2008</v>
      </c>
      <c r="D629" s="25" t="s">
        <v>2009</v>
      </c>
      <c r="E629" s="25" t="s">
        <v>15</v>
      </c>
      <c r="F629" s="25" t="s">
        <v>15</v>
      </c>
      <c r="G629" s="22" t="s">
        <v>2010</v>
      </c>
      <c r="H629" s="24">
        <v>3</v>
      </c>
      <c r="I629" s="26" t="s">
        <v>34</v>
      </c>
      <c r="J629" s="23"/>
    </row>
    <row r="630" spans="1:10" s="27" customFormat="1" ht="13.5" customHeight="1">
      <c r="A630" s="23">
        <f t="shared" si="9"/>
        <v>627</v>
      </c>
      <c r="B630" s="25" t="s">
        <v>2011</v>
      </c>
      <c r="C630" s="25" t="s">
        <v>2011</v>
      </c>
      <c r="D630" s="25" t="s">
        <v>2012</v>
      </c>
      <c r="E630" s="25" t="s">
        <v>15</v>
      </c>
      <c r="F630" s="25" t="s">
        <v>15</v>
      </c>
      <c r="G630" s="22" t="s">
        <v>2013</v>
      </c>
      <c r="H630" s="24">
        <v>1</v>
      </c>
      <c r="I630" s="26" t="s">
        <v>34</v>
      </c>
      <c r="J630" s="23"/>
    </row>
    <row r="631" spans="1:10" s="27" customFormat="1" ht="13.5" customHeight="1">
      <c r="A631" s="23">
        <f t="shared" si="9"/>
        <v>628</v>
      </c>
      <c r="B631" s="25" t="s">
        <v>2014</v>
      </c>
      <c r="C631" s="25" t="s">
        <v>2014</v>
      </c>
      <c r="D631" s="25" t="s">
        <v>14</v>
      </c>
      <c r="E631" s="25" t="s">
        <v>15</v>
      </c>
      <c r="F631" s="25" t="s">
        <v>15</v>
      </c>
      <c r="G631" s="22" t="s">
        <v>2015</v>
      </c>
      <c r="H631" s="24" t="s">
        <v>2016</v>
      </c>
      <c r="I631" s="26" t="s">
        <v>17</v>
      </c>
      <c r="J631" s="23"/>
    </row>
    <row r="632" spans="1:10" s="27" customFormat="1" ht="13.5" customHeight="1">
      <c r="A632" s="23">
        <f t="shared" si="9"/>
        <v>629</v>
      </c>
      <c r="B632" s="25" t="s">
        <v>2017</v>
      </c>
      <c r="C632" s="25" t="s">
        <v>2017</v>
      </c>
      <c r="D632" s="25" t="s">
        <v>2018</v>
      </c>
      <c r="E632" s="25" t="s">
        <v>15</v>
      </c>
      <c r="F632" s="25" t="s">
        <v>15</v>
      </c>
      <c r="G632" s="22" t="s">
        <v>2019</v>
      </c>
      <c r="H632" s="24">
        <v>12</v>
      </c>
      <c r="I632" s="26" t="s">
        <v>34</v>
      </c>
      <c r="J632" s="23"/>
    </row>
    <row r="633" spans="1:10" s="27" customFormat="1" ht="13.5" customHeight="1">
      <c r="A633" s="23">
        <f t="shared" si="9"/>
        <v>630</v>
      </c>
      <c r="B633" s="25" t="s">
        <v>2020</v>
      </c>
      <c r="C633" s="25" t="s">
        <v>2020</v>
      </c>
      <c r="D633" s="25" t="s">
        <v>2021</v>
      </c>
      <c r="E633" s="25" t="s">
        <v>15</v>
      </c>
      <c r="F633" s="25" t="s">
        <v>15</v>
      </c>
      <c r="G633" s="22" t="s">
        <v>2022</v>
      </c>
      <c r="H633" s="24">
        <v>5</v>
      </c>
      <c r="I633" s="26" t="s">
        <v>30</v>
      </c>
      <c r="J633" s="23"/>
    </row>
    <row r="634" spans="1:10" s="27" customFormat="1" ht="13.5" customHeight="1">
      <c r="A634" s="23">
        <f t="shared" si="9"/>
        <v>631</v>
      </c>
      <c r="B634" s="25" t="s">
        <v>2023</v>
      </c>
      <c r="C634" s="25" t="s">
        <v>2023</v>
      </c>
      <c r="D634" s="25" t="s">
        <v>2024</v>
      </c>
      <c r="E634" s="25" t="s">
        <v>15</v>
      </c>
      <c r="F634" s="25" t="s">
        <v>15</v>
      </c>
      <c r="G634" s="22" t="s">
        <v>2025</v>
      </c>
      <c r="H634" s="24">
        <v>15</v>
      </c>
      <c r="I634" s="26" t="s">
        <v>30</v>
      </c>
      <c r="J634" s="23"/>
    </row>
    <row r="635" spans="1:10" s="27" customFormat="1" ht="13.5" customHeight="1">
      <c r="A635" s="23">
        <f t="shared" si="9"/>
        <v>632</v>
      </c>
      <c r="B635" s="25" t="s">
        <v>2026</v>
      </c>
      <c r="C635" s="25" t="s">
        <v>2027</v>
      </c>
      <c r="D635" s="25" t="s">
        <v>2028</v>
      </c>
      <c r="E635" s="25" t="s">
        <v>15</v>
      </c>
      <c r="F635" s="25" t="s">
        <v>15</v>
      </c>
      <c r="G635" s="22" t="s">
        <v>2029</v>
      </c>
      <c r="H635" s="24">
        <v>5</v>
      </c>
      <c r="I635" s="26" t="s">
        <v>49</v>
      </c>
      <c r="J635" s="23"/>
    </row>
    <row r="636" spans="1:10" s="27" customFormat="1" ht="13.5" customHeight="1">
      <c r="A636" s="23">
        <f t="shared" si="9"/>
        <v>633</v>
      </c>
      <c r="B636" s="25" t="s">
        <v>2030</v>
      </c>
      <c r="C636" s="25" t="s">
        <v>2030</v>
      </c>
      <c r="D636" s="25" t="s">
        <v>2031</v>
      </c>
      <c r="E636" s="25" t="s">
        <v>15</v>
      </c>
      <c r="F636" s="25" t="s">
        <v>15</v>
      </c>
      <c r="G636" s="22" t="s">
        <v>2032</v>
      </c>
      <c r="H636" s="24">
        <v>3</v>
      </c>
      <c r="I636" s="26" t="s">
        <v>44</v>
      </c>
      <c r="J636" s="23"/>
    </row>
    <row r="637" spans="1:10" s="27" customFormat="1" ht="13.5" customHeight="1">
      <c r="A637" s="23">
        <f t="shared" si="9"/>
        <v>634</v>
      </c>
      <c r="B637" s="25" t="s">
        <v>2033</v>
      </c>
      <c r="C637" s="25" t="s">
        <v>2033</v>
      </c>
      <c r="D637" s="25" t="s">
        <v>2034</v>
      </c>
      <c r="E637" s="25" t="s">
        <v>15</v>
      </c>
      <c r="F637" s="25" t="s">
        <v>15</v>
      </c>
      <c r="G637" s="22" t="s">
        <v>2035</v>
      </c>
      <c r="H637" s="24" t="s">
        <v>1520</v>
      </c>
      <c r="I637" s="26" t="s">
        <v>49</v>
      </c>
      <c r="J637" s="23"/>
    </row>
    <row r="638" spans="1:10" s="27" customFormat="1" ht="13.5" customHeight="1">
      <c r="A638" s="23">
        <f t="shared" si="9"/>
        <v>635</v>
      </c>
      <c r="B638" s="25" t="s">
        <v>2036</v>
      </c>
      <c r="C638" s="25" t="s">
        <v>2036</v>
      </c>
      <c r="D638" s="25" t="s">
        <v>2037</v>
      </c>
      <c r="E638" s="25" t="s">
        <v>15</v>
      </c>
      <c r="F638" s="25" t="s">
        <v>15</v>
      </c>
      <c r="G638" s="22" t="s">
        <v>2038</v>
      </c>
      <c r="H638" s="24">
        <v>4</v>
      </c>
      <c r="I638" s="26" t="s">
        <v>34</v>
      </c>
      <c r="J638" s="23"/>
    </row>
    <row r="639" spans="1:10" s="27" customFormat="1" ht="13.5" customHeight="1">
      <c r="A639" s="23">
        <f t="shared" si="9"/>
        <v>636</v>
      </c>
      <c r="B639" s="25" t="s">
        <v>2039</v>
      </c>
      <c r="C639" s="25" t="s">
        <v>2039</v>
      </c>
      <c r="D639" s="25" t="s">
        <v>2040</v>
      </c>
      <c r="E639" s="25" t="s">
        <v>2041</v>
      </c>
      <c r="F639" s="25">
        <v>2</v>
      </c>
      <c r="G639" s="22" t="s">
        <v>2038</v>
      </c>
      <c r="H639" s="24">
        <v>4</v>
      </c>
      <c r="I639" s="26" t="s">
        <v>26</v>
      </c>
      <c r="J639" s="23"/>
    </row>
    <row r="640" spans="1:10" s="27" customFormat="1" ht="13.5" customHeight="1">
      <c r="A640" s="23">
        <f t="shared" si="9"/>
        <v>637</v>
      </c>
      <c r="B640" s="25" t="s">
        <v>2042</v>
      </c>
      <c r="C640" s="25" t="s">
        <v>2042</v>
      </c>
      <c r="D640" s="25" t="s">
        <v>2043</v>
      </c>
      <c r="E640" s="25" t="s">
        <v>15</v>
      </c>
      <c r="F640" s="25" t="s">
        <v>15</v>
      </c>
      <c r="G640" s="22" t="s">
        <v>2044</v>
      </c>
      <c r="H640" s="24">
        <v>17</v>
      </c>
      <c r="I640" s="26" t="s">
        <v>49</v>
      </c>
      <c r="J640" s="23"/>
    </row>
    <row r="641" spans="1:10" s="27" customFormat="1" ht="13.5" customHeight="1">
      <c r="A641" s="23">
        <f t="shared" si="9"/>
        <v>638</v>
      </c>
      <c r="B641" s="25" t="s">
        <v>2045</v>
      </c>
      <c r="C641" s="25" t="s">
        <v>2045</v>
      </c>
      <c r="D641" s="25" t="s">
        <v>2046</v>
      </c>
      <c r="E641" s="25" t="s">
        <v>15</v>
      </c>
      <c r="F641" s="25" t="s">
        <v>15</v>
      </c>
      <c r="G641" s="22" t="s">
        <v>2047</v>
      </c>
      <c r="H641" s="24">
        <v>2</v>
      </c>
      <c r="I641" s="26" t="s">
        <v>17</v>
      </c>
      <c r="J641" s="23"/>
    </row>
    <row r="642" spans="1:10" s="27" customFormat="1" ht="13.5" customHeight="1">
      <c r="A642" s="23">
        <f t="shared" si="9"/>
        <v>639</v>
      </c>
      <c r="B642" s="25" t="s">
        <v>2048</v>
      </c>
      <c r="C642" s="25" t="s">
        <v>2049</v>
      </c>
      <c r="D642" s="42" t="s">
        <v>2050</v>
      </c>
      <c r="E642" s="25" t="s">
        <v>15</v>
      </c>
      <c r="F642" s="25" t="s">
        <v>15</v>
      </c>
      <c r="G642" s="33" t="s">
        <v>2051</v>
      </c>
      <c r="H642" s="24">
        <v>13</v>
      </c>
      <c r="I642" s="26" t="s">
        <v>569</v>
      </c>
      <c r="J642" s="23"/>
    </row>
    <row r="643" spans="1:10" s="27" customFormat="1" ht="13.5" customHeight="1">
      <c r="A643" s="23">
        <f t="shared" si="9"/>
        <v>640</v>
      </c>
      <c r="B643" s="25" t="s">
        <v>2052</v>
      </c>
      <c r="C643" s="25" t="s">
        <v>2740</v>
      </c>
      <c r="D643" s="25" t="s">
        <v>2053</v>
      </c>
      <c r="E643" s="25" t="s">
        <v>15</v>
      </c>
      <c r="F643" s="25" t="s">
        <v>15</v>
      </c>
      <c r="G643" s="22" t="s">
        <v>2054</v>
      </c>
      <c r="H643" s="24" t="s">
        <v>98</v>
      </c>
      <c r="I643" s="26" t="s">
        <v>34</v>
      </c>
      <c r="J643" s="23"/>
    </row>
    <row r="644" spans="1:10" s="27" customFormat="1" ht="13.5" customHeight="1">
      <c r="A644" s="23">
        <f t="shared" si="9"/>
        <v>641</v>
      </c>
      <c r="B644" s="25" t="s">
        <v>2055</v>
      </c>
      <c r="C644" s="25" t="s">
        <v>2056</v>
      </c>
      <c r="D644" s="25" t="s">
        <v>2057</v>
      </c>
      <c r="E644" s="25" t="s">
        <v>15</v>
      </c>
      <c r="F644" s="25" t="s">
        <v>15</v>
      </c>
      <c r="G644" s="22" t="s">
        <v>2058</v>
      </c>
      <c r="H644" s="24">
        <v>17</v>
      </c>
      <c r="I644" s="26" t="s">
        <v>44</v>
      </c>
      <c r="J644" s="23"/>
    </row>
    <row r="645" spans="1:10" s="27" customFormat="1" ht="13.5" customHeight="1">
      <c r="A645" s="23">
        <f t="shared" ref="A645:A708" si="10">ROW(A645)-3</f>
        <v>642</v>
      </c>
      <c r="B645" s="25" t="s">
        <v>2059</v>
      </c>
      <c r="C645" s="25" t="s">
        <v>2059</v>
      </c>
      <c r="D645" s="25" t="s">
        <v>2060</v>
      </c>
      <c r="E645" s="25" t="s">
        <v>15</v>
      </c>
      <c r="F645" s="25" t="s">
        <v>15</v>
      </c>
      <c r="G645" s="22" t="s">
        <v>2061</v>
      </c>
      <c r="H645" s="24">
        <v>11</v>
      </c>
      <c r="I645" s="26" t="s">
        <v>34</v>
      </c>
      <c r="J645" s="23"/>
    </row>
    <row r="646" spans="1:10" s="27" customFormat="1" ht="13.5" customHeight="1">
      <c r="A646" s="23">
        <f t="shared" si="10"/>
        <v>643</v>
      </c>
      <c r="B646" s="25" t="s">
        <v>2062</v>
      </c>
      <c r="C646" s="25" t="s">
        <v>2063</v>
      </c>
      <c r="D646" s="25" t="s">
        <v>2064</v>
      </c>
      <c r="E646" s="25" t="s">
        <v>15</v>
      </c>
      <c r="F646" s="25" t="s">
        <v>15</v>
      </c>
      <c r="G646" s="22" t="s">
        <v>2065</v>
      </c>
      <c r="H646" s="24">
        <v>5</v>
      </c>
      <c r="I646" s="26" t="s">
        <v>34</v>
      </c>
      <c r="J646" s="23"/>
    </row>
    <row r="647" spans="1:10" s="27" customFormat="1" ht="13.5" customHeight="1">
      <c r="A647" s="23">
        <f t="shared" si="10"/>
        <v>644</v>
      </c>
      <c r="B647" s="25" t="s">
        <v>2066</v>
      </c>
      <c r="C647" s="25" t="s">
        <v>2066</v>
      </c>
      <c r="D647" s="25" t="s">
        <v>2067</v>
      </c>
      <c r="E647" s="25" t="s">
        <v>15</v>
      </c>
      <c r="F647" s="25" t="s">
        <v>15</v>
      </c>
      <c r="G647" s="22" t="s">
        <v>2068</v>
      </c>
      <c r="H647" s="24">
        <v>11</v>
      </c>
      <c r="I647" s="26" t="s">
        <v>34</v>
      </c>
      <c r="J647" s="23"/>
    </row>
    <row r="648" spans="1:10" s="27" customFormat="1" ht="13.5" customHeight="1">
      <c r="A648" s="23">
        <f t="shared" si="10"/>
        <v>645</v>
      </c>
      <c r="B648" s="25" t="s">
        <v>2069</v>
      </c>
      <c r="C648" s="25" t="s">
        <v>2069</v>
      </c>
      <c r="D648" s="25" t="s">
        <v>2070</v>
      </c>
      <c r="E648" s="25" t="s">
        <v>15</v>
      </c>
      <c r="F648" s="25" t="s">
        <v>15</v>
      </c>
      <c r="G648" s="22" t="s">
        <v>2071</v>
      </c>
      <c r="H648" s="24">
        <v>12</v>
      </c>
      <c r="I648" s="26" t="s">
        <v>34</v>
      </c>
      <c r="J648" s="23"/>
    </row>
    <row r="649" spans="1:10" s="27" customFormat="1" ht="13.5" customHeight="1">
      <c r="A649" s="23">
        <f t="shared" si="10"/>
        <v>646</v>
      </c>
      <c r="B649" s="25" t="s">
        <v>2072</v>
      </c>
      <c r="C649" s="25" t="s">
        <v>2072</v>
      </c>
      <c r="D649" s="25" t="s">
        <v>2073</v>
      </c>
      <c r="E649" s="25" t="s">
        <v>15</v>
      </c>
      <c r="F649" s="25" t="s">
        <v>15</v>
      </c>
      <c r="G649" s="56" t="s">
        <v>2074</v>
      </c>
      <c r="H649" s="24">
        <v>4</v>
      </c>
      <c r="I649" s="26" t="s">
        <v>44</v>
      </c>
      <c r="J649" s="23"/>
    </row>
    <row r="650" spans="1:10" s="27" customFormat="1" ht="13.5" customHeight="1">
      <c r="A650" s="23">
        <f t="shared" si="10"/>
        <v>647</v>
      </c>
      <c r="B650" s="25" t="s">
        <v>2075</v>
      </c>
      <c r="C650" s="25" t="s">
        <v>2075</v>
      </c>
      <c r="D650" s="25" t="s">
        <v>2076</v>
      </c>
      <c r="E650" s="25" t="s">
        <v>15</v>
      </c>
      <c r="F650" s="25" t="s">
        <v>15</v>
      </c>
      <c r="G650" s="22" t="s">
        <v>2077</v>
      </c>
      <c r="H650" s="24">
        <v>8</v>
      </c>
      <c r="I650" s="26" t="s">
        <v>34</v>
      </c>
      <c r="J650" s="23"/>
    </row>
    <row r="651" spans="1:10" s="27" customFormat="1" ht="13.5" customHeight="1">
      <c r="A651" s="23">
        <f t="shared" si="10"/>
        <v>648</v>
      </c>
      <c r="B651" s="25" t="s">
        <v>2078</v>
      </c>
      <c r="C651" s="25" t="s">
        <v>2078</v>
      </c>
      <c r="D651" s="25" t="s">
        <v>2079</v>
      </c>
      <c r="E651" s="25" t="s">
        <v>15</v>
      </c>
      <c r="F651" s="25" t="s">
        <v>15</v>
      </c>
      <c r="G651" s="22" t="s">
        <v>2080</v>
      </c>
      <c r="H651" s="24">
        <v>14</v>
      </c>
      <c r="I651" s="26" t="s">
        <v>34</v>
      </c>
      <c r="J651" s="23"/>
    </row>
    <row r="652" spans="1:10" s="27" customFormat="1" ht="13.5" customHeight="1">
      <c r="A652" s="23">
        <f t="shared" si="10"/>
        <v>649</v>
      </c>
      <c r="B652" s="25" t="s">
        <v>2081</v>
      </c>
      <c r="C652" s="25" t="s">
        <v>2081</v>
      </c>
      <c r="D652" s="25" t="s">
        <v>2082</v>
      </c>
      <c r="E652" s="25" t="s">
        <v>15</v>
      </c>
      <c r="F652" s="25" t="s">
        <v>15</v>
      </c>
      <c r="G652" s="22" t="s">
        <v>2083</v>
      </c>
      <c r="H652" s="24">
        <v>6</v>
      </c>
      <c r="I652" s="26" t="s">
        <v>34</v>
      </c>
      <c r="J652" s="23"/>
    </row>
    <row r="653" spans="1:10" s="27" customFormat="1" ht="13.5" customHeight="1">
      <c r="A653" s="23">
        <f t="shared" si="10"/>
        <v>650</v>
      </c>
      <c r="B653" s="25" t="s">
        <v>2084</v>
      </c>
      <c r="C653" s="25" t="s">
        <v>2084</v>
      </c>
      <c r="D653" s="25" t="s">
        <v>2085</v>
      </c>
      <c r="E653" s="25" t="s">
        <v>845</v>
      </c>
      <c r="F653" s="25">
        <v>3</v>
      </c>
      <c r="G653" s="22" t="s">
        <v>2086</v>
      </c>
      <c r="H653" s="24">
        <v>18</v>
      </c>
      <c r="I653" s="26" t="s">
        <v>847</v>
      </c>
      <c r="J653" s="23"/>
    </row>
    <row r="654" spans="1:10" s="27" customFormat="1" ht="13.5" customHeight="1">
      <c r="A654" s="23">
        <f t="shared" si="10"/>
        <v>651</v>
      </c>
      <c r="B654" s="25" t="s">
        <v>2087</v>
      </c>
      <c r="C654" s="25" t="s">
        <v>2087</v>
      </c>
      <c r="D654" s="25" t="s">
        <v>2088</v>
      </c>
      <c r="E654" s="25" t="s">
        <v>15</v>
      </c>
      <c r="F654" s="25" t="s">
        <v>15</v>
      </c>
      <c r="G654" s="22" t="s">
        <v>2089</v>
      </c>
      <c r="H654" s="24">
        <v>18</v>
      </c>
      <c r="I654" s="26" t="s">
        <v>448</v>
      </c>
      <c r="J654" s="23"/>
    </row>
    <row r="655" spans="1:10" s="27" customFormat="1" ht="13.5" customHeight="1">
      <c r="A655" s="23">
        <f t="shared" si="10"/>
        <v>652</v>
      </c>
      <c r="B655" s="25" t="s">
        <v>2090</v>
      </c>
      <c r="C655" s="25" t="s">
        <v>2091</v>
      </c>
      <c r="D655" s="25" t="s">
        <v>2092</v>
      </c>
      <c r="E655" s="25" t="s">
        <v>15</v>
      </c>
      <c r="F655" s="25" t="s">
        <v>15</v>
      </c>
      <c r="G655" s="22" t="s">
        <v>2093</v>
      </c>
      <c r="H655" s="24">
        <v>5</v>
      </c>
      <c r="I655" s="26" t="s">
        <v>34</v>
      </c>
      <c r="J655" s="23"/>
    </row>
    <row r="656" spans="1:10" s="27" customFormat="1" ht="13.5" customHeight="1">
      <c r="A656" s="23">
        <f t="shared" si="10"/>
        <v>653</v>
      </c>
      <c r="B656" s="25" t="s">
        <v>2094</v>
      </c>
      <c r="C656" s="25" t="s">
        <v>2095</v>
      </c>
      <c r="D656" s="25" t="s">
        <v>2096</v>
      </c>
      <c r="E656" s="25" t="s">
        <v>15</v>
      </c>
      <c r="F656" s="25" t="s">
        <v>15</v>
      </c>
      <c r="G656" s="22" t="s">
        <v>2097</v>
      </c>
      <c r="H656" s="24">
        <v>6</v>
      </c>
      <c r="I656" s="26" t="s">
        <v>49</v>
      </c>
      <c r="J656" s="23"/>
    </row>
    <row r="657" spans="1:10" s="27" customFormat="1" ht="13.5" customHeight="1">
      <c r="A657" s="23">
        <f t="shared" si="10"/>
        <v>654</v>
      </c>
      <c r="B657" s="25" t="s">
        <v>2098</v>
      </c>
      <c r="C657" s="25" t="s">
        <v>2099</v>
      </c>
      <c r="D657" s="25" t="s">
        <v>2100</v>
      </c>
      <c r="E657" s="25" t="s">
        <v>15</v>
      </c>
      <c r="F657" s="25" t="s">
        <v>15</v>
      </c>
      <c r="G657" s="22" t="s">
        <v>2101</v>
      </c>
      <c r="H657" s="24">
        <v>6</v>
      </c>
      <c r="I657" s="26" t="s">
        <v>49</v>
      </c>
      <c r="J657" s="23"/>
    </row>
    <row r="658" spans="1:10" s="27" customFormat="1" ht="13.5" customHeight="1">
      <c r="A658" s="23">
        <f t="shared" si="10"/>
        <v>655</v>
      </c>
      <c r="B658" s="25" t="s">
        <v>2102</v>
      </c>
      <c r="C658" s="25" t="s">
        <v>2102</v>
      </c>
      <c r="D658" s="25" t="s">
        <v>2103</v>
      </c>
      <c r="E658" s="25" t="s">
        <v>15</v>
      </c>
      <c r="F658" s="25" t="s">
        <v>15</v>
      </c>
      <c r="G658" s="22" t="s">
        <v>2104</v>
      </c>
      <c r="H658" s="24">
        <v>2</v>
      </c>
      <c r="I658" s="26" t="s">
        <v>448</v>
      </c>
      <c r="J658" s="23"/>
    </row>
    <row r="659" spans="1:10" s="27" customFormat="1" ht="13.5" customHeight="1">
      <c r="A659" s="23">
        <f t="shared" si="10"/>
        <v>656</v>
      </c>
      <c r="B659" s="25" t="s">
        <v>2105</v>
      </c>
      <c r="C659" s="25" t="s">
        <v>2105</v>
      </c>
      <c r="D659" s="25" t="s">
        <v>2106</v>
      </c>
      <c r="E659" s="25" t="s">
        <v>15</v>
      </c>
      <c r="F659" s="25" t="s">
        <v>15</v>
      </c>
      <c r="G659" s="22" t="s">
        <v>2107</v>
      </c>
      <c r="H659" s="24">
        <v>3</v>
      </c>
      <c r="I659" s="26" t="s">
        <v>34</v>
      </c>
      <c r="J659" s="23"/>
    </row>
    <row r="660" spans="1:10" s="27" customFormat="1" ht="13.5" customHeight="1">
      <c r="A660" s="23">
        <f t="shared" si="10"/>
        <v>657</v>
      </c>
      <c r="B660" s="25" t="s">
        <v>2108</v>
      </c>
      <c r="C660" s="25" t="s">
        <v>2108</v>
      </c>
      <c r="D660" s="25" t="s">
        <v>2109</v>
      </c>
      <c r="E660" s="25" t="s">
        <v>15</v>
      </c>
      <c r="F660" s="25" t="s">
        <v>15</v>
      </c>
      <c r="G660" s="22" t="s">
        <v>2110</v>
      </c>
      <c r="H660" s="24">
        <v>1</v>
      </c>
      <c r="I660" s="26" t="s">
        <v>34</v>
      </c>
      <c r="J660" s="23"/>
    </row>
    <row r="661" spans="1:10" s="27" customFormat="1" ht="13.5" customHeight="1">
      <c r="A661" s="23">
        <f t="shared" si="10"/>
        <v>658</v>
      </c>
      <c r="B661" s="25" t="s">
        <v>2111</v>
      </c>
      <c r="C661" s="25" t="s">
        <v>2111</v>
      </c>
      <c r="D661" s="25" t="s">
        <v>2112</v>
      </c>
      <c r="E661" s="25" t="s">
        <v>15</v>
      </c>
      <c r="F661" s="25" t="s">
        <v>15</v>
      </c>
      <c r="G661" s="22" t="s">
        <v>2113</v>
      </c>
      <c r="H661" s="24">
        <v>9</v>
      </c>
      <c r="I661" s="26" t="s">
        <v>34</v>
      </c>
      <c r="J661" s="23"/>
    </row>
    <row r="662" spans="1:10" s="27" customFormat="1" ht="13.5" customHeight="1">
      <c r="A662" s="23">
        <f t="shared" si="10"/>
        <v>659</v>
      </c>
      <c r="B662" s="25" t="s">
        <v>2114</v>
      </c>
      <c r="C662" s="25" t="s">
        <v>2114</v>
      </c>
      <c r="D662" s="25" t="s">
        <v>2115</v>
      </c>
      <c r="E662" s="25" t="s">
        <v>15</v>
      </c>
      <c r="F662" s="25" t="s">
        <v>15</v>
      </c>
      <c r="G662" s="22" t="s">
        <v>2116</v>
      </c>
      <c r="H662" s="24" t="s">
        <v>98</v>
      </c>
      <c r="I662" s="26" t="s">
        <v>44</v>
      </c>
      <c r="J662" s="23"/>
    </row>
    <row r="663" spans="1:10" s="27" customFormat="1" ht="13.5" customHeight="1">
      <c r="A663" s="23">
        <f t="shared" si="10"/>
        <v>660</v>
      </c>
      <c r="B663" s="25" t="s">
        <v>2117</v>
      </c>
      <c r="C663" s="25" t="s">
        <v>2117</v>
      </c>
      <c r="D663" s="25" t="s">
        <v>2118</v>
      </c>
      <c r="E663" s="25" t="s">
        <v>15</v>
      </c>
      <c r="F663" s="25" t="s">
        <v>15</v>
      </c>
      <c r="G663" s="22" t="s">
        <v>2119</v>
      </c>
      <c r="H663" s="24">
        <v>6</v>
      </c>
      <c r="I663" s="26" t="s">
        <v>34</v>
      </c>
      <c r="J663" s="23"/>
    </row>
    <row r="664" spans="1:10" s="27" customFormat="1" ht="13.5" customHeight="1">
      <c r="A664" s="23">
        <f t="shared" si="10"/>
        <v>661</v>
      </c>
      <c r="B664" s="25" t="s">
        <v>2120</v>
      </c>
      <c r="C664" s="25" t="s">
        <v>2120</v>
      </c>
      <c r="D664" s="25" t="s">
        <v>2121</v>
      </c>
      <c r="E664" s="25" t="s">
        <v>15</v>
      </c>
      <c r="F664" s="25" t="s">
        <v>15</v>
      </c>
      <c r="G664" s="22" t="s">
        <v>2122</v>
      </c>
      <c r="H664" s="24">
        <v>5</v>
      </c>
      <c r="I664" s="26" t="s">
        <v>30</v>
      </c>
      <c r="J664" s="23"/>
    </row>
    <row r="665" spans="1:10" s="27" customFormat="1" ht="13.5" customHeight="1">
      <c r="A665" s="23">
        <f t="shared" si="10"/>
        <v>662</v>
      </c>
      <c r="B665" s="25" t="s">
        <v>2123</v>
      </c>
      <c r="C665" s="25" t="s">
        <v>2123</v>
      </c>
      <c r="D665" s="25" t="s">
        <v>2124</v>
      </c>
      <c r="E665" s="25" t="s">
        <v>15</v>
      </c>
      <c r="F665" s="25" t="s">
        <v>15</v>
      </c>
      <c r="G665" s="22" t="s">
        <v>2125</v>
      </c>
      <c r="H665" s="24">
        <v>10</v>
      </c>
      <c r="I665" s="26" t="s">
        <v>34</v>
      </c>
      <c r="J665" s="23"/>
    </row>
    <row r="666" spans="1:10" s="27" customFormat="1" ht="13.5" customHeight="1">
      <c r="A666" s="23">
        <f t="shared" si="10"/>
        <v>663</v>
      </c>
      <c r="B666" s="25" t="s">
        <v>2126</v>
      </c>
      <c r="C666" s="25" t="s">
        <v>2126</v>
      </c>
      <c r="D666" s="25" t="s">
        <v>2127</v>
      </c>
      <c r="E666" s="25" t="s">
        <v>15</v>
      </c>
      <c r="F666" s="25" t="s">
        <v>15</v>
      </c>
      <c r="G666" s="22" t="s">
        <v>2128</v>
      </c>
      <c r="H666" s="24">
        <v>13</v>
      </c>
      <c r="I666" s="26" t="s">
        <v>34</v>
      </c>
      <c r="J666" s="23"/>
    </row>
    <row r="667" spans="1:10" s="27" customFormat="1" ht="13.5" customHeight="1">
      <c r="A667" s="23">
        <f t="shared" si="10"/>
        <v>664</v>
      </c>
      <c r="B667" s="25" t="s">
        <v>2129</v>
      </c>
      <c r="C667" s="25" t="s">
        <v>2129</v>
      </c>
      <c r="D667" s="25" t="s">
        <v>2130</v>
      </c>
      <c r="E667" s="25" t="s">
        <v>15</v>
      </c>
      <c r="F667" s="25" t="s">
        <v>15</v>
      </c>
      <c r="G667" s="22" t="s">
        <v>2131</v>
      </c>
      <c r="H667" s="24">
        <v>14</v>
      </c>
      <c r="I667" s="26" t="s">
        <v>44</v>
      </c>
      <c r="J667" s="23"/>
    </row>
    <row r="668" spans="1:10" s="27" customFormat="1" ht="13.5" customHeight="1">
      <c r="A668" s="23">
        <f t="shared" si="10"/>
        <v>665</v>
      </c>
      <c r="B668" s="25" t="s">
        <v>2132</v>
      </c>
      <c r="C668" s="25" t="s">
        <v>2132</v>
      </c>
      <c r="D668" s="25" t="s">
        <v>2133</v>
      </c>
      <c r="E668" s="25" t="s">
        <v>15</v>
      </c>
      <c r="F668" s="25" t="s">
        <v>15</v>
      </c>
      <c r="G668" s="22" t="s">
        <v>2134</v>
      </c>
      <c r="H668" s="24" t="s">
        <v>313</v>
      </c>
      <c r="I668" s="26" t="s">
        <v>34</v>
      </c>
      <c r="J668" s="23"/>
    </row>
    <row r="669" spans="1:10" s="27" customFormat="1" ht="13.5" customHeight="1">
      <c r="A669" s="23">
        <f t="shared" si="10"/>
        <v>666</v>
      </c>
      <c r="B669" s="25" t="s">
        <v>2135</v>
      </c>
      <c r="C669" s="25" t="s">
        <v>2135</v>
      </c>
      <c r="D669" s="25" t="s">
        <v>2136</v>
      </c>
      <c r="E669" s="25" t="s">
        <v>15</v>
      </c>
      <c r="F669" s="25" t="s">
        <v>15</v>
      </c>
      <c r="G669" s="22" t="s">
        <v>2137</v>
      </c>
      <c r="H669" s="24">
        <v>10</v>
      </c>
      <c r="I669" s="26" t="s">
        <v>44</v>
      </c>
      <c r="J669" s="23"/>
    </row>
    <row r="670" spans="1:10" s="27" customFormat="1" ht="13.5" customHeight="1">
      <c r="A670" s="23">
        <f t="shared" si="10"/>
        <v>667</v>
      </c>
      <c r="B670" s="25" t="s">
        <v>2138</v>
      </c>
      <c r="C670" s="25" t="s">
        <v>2138</v>
      </c>
      <c r="D670" s="25" t="s">
        <v>2139</v>
      </c>
      <c r="E670" s="25" t="s">
        <v>15</v>
      </c>
      <c r="F670" s="25" t="s">
        <v>15</v>
      </c>
      <c r="G670" s="22" t="s">
        <v>2140</v>
      </c>
      <c r="H670" s="24" t="s">
        <v>186</v>
      </c>
      <c r="I670" s="26" t="s">
        <v>44</v>
      </c>
      <c r="J670" s="23"/>
    </row>
    <row r="671" spans="1:10" s="27" customFormat="1" ht="13.5" customHeight="1">
      <c r="A671" s="23">
        <f t="shared" si="10"/>
        <v>668</v>
      </c>
      <c r="B671" s="25" t="s">
        <v>2141</v>
      </c>
      <c r="C671" s="25" t="s">
        <v>2141</v>
      </c>
      <c r="D671" s="25" t="s">
        <v>14</v>
      </c>
      <c r="E671" s="25" t="s">
        <v>15</v>
      </c>
      <c r="F671" s="25" t="s">
        <v>15</v>
      </c>
      <c r="G671" s="22" t="s">
        <v>2142</v>
      </c>
      <c r="H671" s="24">
        <v>1</v>
      </c>
      <c r="I671" s="26" t="s">
        <v>17</v>
      </c>
      <c r="J671" s="23"/>
    </row>
    <row r="672" spans="1:10" s="27" customFormat="1" ht="13.5" customHeight="1">
      <c r="A672" s="23">
        <f t="shared" si="10"/>
        <v>669</v>
      </c>
      <c r="B672" s="25" t="s">
        <v>2143</v>
      </c>
      <c r="C672" s="25" t="s">
        <v>2143</v>
      </c>
      <c r="D672" s="25" t="s">
        <v>2144</v>
      </c>
      <c r="E672" s="25" t="s">
        <v>2145</v>
      </c>
      <c r="F672" s="25">
        <v>1</v>
      </c>
      <c r="G672" s="22" t="s">
        <v>2146</v>
      </c>
      <c r="H672" s="24">
        <v>4</v>
      </c>
      <c r="I672" s="26" t="s">
        <v>26</v>
      </c>
      <c r="J672" s="23"/>
    </row>
    <row r="673" spans="1:10" s="27" customFormat="1" ht="13.5" customHeight="1">
      <c r="A673" s="23">
        <f t="shared" si="10"/>
        <v>670</v>
      </c>
      <c r="B673" s="25" t="s">
        <v>2147</v>
      </c>
      <c r="C673" s="25" t="s">
        <v>2148</v>
      </c>
      <c r="D673" s="25" t="s">
        <v>2149</v>
      </c>
      <c r="E673" s="25" t="s">
        <v>15</v>
      </c>
      <c r="F673" s="25" t="s">
        <v>15</v>
      </c>
      <c r="G673" s="22" t="s">
        <v>2150</v>
      </c>
      <c r="H673" s="24">
        <v>4</v>
      </c>
      <c r="I673" s="26" t="s">
        <v>49</v>
      </c>
      <c r="J673" s="23"/>
    </row>
    <row r="674" spans="1:10" s="27" customFormat="1" ht="13.5" customHeight="1">
      <c r="A674" s="23">
        <f t="shared" si="10"/>
        <v>671</v>
      </c>
      <c r="B674" s="25" t="s">
        <v>2151</v>
      </c>
      <c r="C674" s="25" t="s">
        <v>2152</v>
      </c>
      <c r="D674" s="25" t="s">
        <v>2153</v>
      </c>
      <c r="E674" s="25" t="s">
        <v>15</v>
      </c>
      <c r="F674" s="25" t="s">
        <v>15</v>
      </c>
      <c r="G674" s="22" t="s">
        <v>2154</v>
      </c>
      <c r="H674" s="24">
        <v>5</v>
      </c>
      <c r="I674" s="26" t="s">
        <v>49</v>
      </c>
      <c r="J674" s="23"/>
    </row>
    <row r="675" spans="1:10" s="27" customFormat="1" ht="13.5" customHeight="1">
      <c r="A675" s="23">
        <f t="shared" si="10"/>
        <v>672</v>
      </c>
      <c r="B675" s="25" t="s">
        <v>2155</v>
      </c>
      <c r="C675" s="25" t="s">
        <v>2156</v>
      </c>
      <c r="D675" s="25" t="s">
        <v>2157</v>
      </c>
      <c r="E675" s="25" t="s">
        <v>15</v>
      </c>
      <c r="F675" s="25" t="s">
        <v>15</v>
      </c>
      <c r="G675" s="22" t="s">
        <v>2158</v>
      </c>
      <c r="H675" s="24">
        <v>6</v>
      </c>
      <c r="I675" s="26" t="s">
        <v>49</v>
      </c>
      <c r="J675" s="23"/>
    </row>
    <row r="676" spans="1:10" s="27" customFormat="1" ht="13.5" customHeight="1">
      <c r="A676" s="23">
        <f t="shared" si="10"/>
        <v>673</v>
      </c>
      <c r="B676" s="25" t="s">
        <v>2159</v>
      </c>
      <c r="C676" s="25" t="s">
        <v>2160</v>
      </c>
      <c r="D676" s="25" t="s">
        <v>2161</v>
      </c>
      <c r="E676" s="25" t="s">
        <v>15</v>
      </c>
      <c r="F676" s="25" t="s">
        <v>15</v>
      </c>
      <c r="G676" s="22" t="s">
        <v>2162</v>
      </c>
      <c r="H676" s="24">
        <v>6</v>
      </c>
      <c r="I676" s="26" t="s">
        <v>49</v>
      </c>
      <c r="J676" s="23"/>
    </row>
    <row r="677" spans="1:10" s="27" customFormat="1" ht="13.5" customHeight="1">
      <c r="A677" s="23">
        <f t="shared" si="10"/>
        <v>674</v>
      </c>
      <c r="B677" s="25" t="s">
        <v>2163</v>
      </c>
      <c r="C677" s="25" t="s">
        <v>2164</v>
      </c>
      <c r="D677" s="25" t="s">
        <v>2165</v>
      </c>
      <c r="E677" s="25" t="s">
        <v>15</v>
      </c>
      <c r="F677" s="25" t="s">
        <v>15</v>
      </c>
      <c r="G677" s="22" t="s">
        <v>2166</v>
      </c>
      <c r="H677" s="24" t="s">
        <v>339</v>
      </c>
      <c r="I677" s="26" t="s">
        <v>44</v>
      </c>
      <c r="J677" s="23"/>
    </row>
    <row r="678" spans="1:10" s="27" customFormat="1" ht="13.5" customHeight="1">
      <c r="A678" s="23">
        <f t="shared" si="10"/>
        <v>675</v>
      </c>
      <c r="B678" s="25" t="s">
        <v>2167</v>
      </c>
      <c r="C678" s="25" t="s">
        <v>2167</v>
      </c>
      <c r="D678" s="25" t="s">
        <v>2168</v>
      </c>
      <c r="E678" s="25" t="s">
        <v>15</v>
      </c>
      <c r="F678" s="25" t="s">
        <v>15</v>
      </c>
      <c r="G678" s="22" t="s">
        <v>2169</v>
      </c>
      <c r="H678" s="24">
        <v>3</v>
      </c>
      <c r="I678" s="26" t="s">
        <v>34</v>
      </c>
      <c r="J678" s="23"/>
    </row>
    <row r="679" spans="1:10" s="27" customFormat="1" ht="13.5" customHeight="1">
      <c r="A679" s="23">
        <f t="shared" si="10"/>
        <v>676</v>
      </c>
      <c r="B679" s="25" t="s">
        <v>2170</v>
      </c>
      <c r="C679" s="25" t="s">
        <v>2170</v>
      </c>
      <c r="D679" s="25" t="s">
        <v>2171</v>
      </c>
      <c r="E679" s="25" t="s">
        <v>15</v>
      </c>
      <c r="F679" s="25" t="s">
        <v>15</v>
      </c>
      <c r="G679" s="22" t="s">
        <v>2172</v>
      </c>
      <c r="H679" s="24">
        <v>3</v>
      </c>
      <c r="I679" s="26" t="s">
        <v>34</v>
      </c>
      <c r="J679" s="23"/>
    </row>
    <row r="680" spans="1:10" s="27" customFormat="1" ht="13.5" customHeight="1">
      <c r="A680" s="23">
        <f t="shared" si="10"/>
        <v>677</v>
      </c>
      <c r="B680" s="25" t="s">
        <v>2173</v>
      </c>
      <c r="C680" s="25" t="s">
        <v>2173</v>
      </c>
      <c r="D680" s="25" t="s">
        <v>2174</v>
      </c>
      <c r="E680" s="25" t="s">
        <v>15</v>
      </c>
      <c r="F680" s="25" t="s">
        <v>15</v>
      </c>
      <c r="G680" s="22" t="s">
        <v>2175</v>
      </c>
      <c r="H680" s="24">
        <v>8</v>
      </c>
      <c r="I680" s="26" t="s">
        <v>34</v>
      </c>
      <c r="J680" s="23"/>
    </row>
    <row r="681" spans="1:10" s="27" customFormat="1" ht="13.5" customHeight="1">
      <c r="A681" s="23">
        <f t="shared" si="10"/>
        <v>678</v>
      </c>
      <c r="B681" s="25" t="s">
        <v>2176</v>
      </c>
      <c r="C681" s="25" t="s">
        <v>2176</v>
      </c>
      <c r="D681" s="25" t="s">
        <v>14</v>
      </c>
      <c r="E681" s="25" t="s">
        <v>15</v>
      </c>
      <c r="F681" s="25" t="s">
        <v>15</v>
      </c>
      <c r="G681" s="22" t="s">
        <v>2177</v>
      </c>
      <c r="H681" s="24" t="s">
        <v>293</v>
      </c>
      <c r="I681" s="26" t="s">
        <v>17</v>
      </c>
      <c r="J681" s="23"/>
    </row>
    <row r="682" spans="1:10" s="27" customFormat="1" ht="13.5" customHeight="1">
      <c r="A682" s="23">
        <f t="shared" si="10"/>
        <v>679</v>
      </c>
      <c r="B682" s="25" t="s">
        <v>2178</v>
      </c>
      <c r="C682" s="25" t="s">
        <v>2178</v>
      </c>
      <c r="D682" s="25" t="s">
        <v>2179</v>
      </c>
      <c r="E682" s="25" t="s">
        <v>15</v>
      </c>
      <c r="F682" s="25" t="s">
        <v>15</v>
      </c>
      <c r="G682" s="22" t="s">
        <v>2180</v>
      </c>
      <c r="H682" s="24">
        <v>3</v>
      </c>
      <c r="I682" s="26" t="s">
        <v>44</v>
      </c>
      <c r="J682" s="23"/>
    </row>
    <row r="683" spans="1:10" s="27" customFormat="1" ht="13.5" customHeight="1">
      <c r="A683" s="23">
        <f t="shared" si="10"/>
        <v>680</v>
      </c>
      <c r="B683" s="25" t="s">
        <v>2181</v>
      </c>
      <c r="C683" s="25" t="s">
        <v>2181</v>
      </c>
      <c r="D683" s="25" t="s">
        <v>2182</v>
      </c>
      <c r="E683" s="25" t="s">
        <v>15</v>
      </c>
      <c r="F683" s="25" t="s">
        <v>15</v>
      </c>
      <c r="G683" s="22" t="s">
        <v>2128</v>
      </c>
      <c r="H683" s="24">
        <v>13</v>
      </c>
      <c r="I683" s="26" t="s">
        <v>44</v>
      </c>
      <c r="J683" s="23"/>
    </row>
    <row r="684" spans="1:10" s="27" customFormat="1" ht="13.5" customHeight="1">
      <c r="A684" s="23">
        <f t="shared" si="10"/>
        <v>681</v>
      </c>
      <c r="B684" s="25" t="s">
        <v>2183</v>
      </c>
      <c r="C684" s="25" t="s">
        <v>2183</v>
      </c>
      <c r="D684" s="25" t="s">
        <v>2184</v>
      </c>
      <c r="E684" s="25" t="s">
        <v>15</v>
      </c>
      <c r="F684" s="25" t="s">
        <v>15</v>
      </c>
      <c r="G684" s="22" t="s">
        <v>2185</v>
      </c>
      <c r="H684" s="24">
        <v>1</v>
      </c>
      <c r="I684" s="26" t="s">
        <v>44</v>
      </c>
      <c r="J684" s="23"/>
    </row>
    <row r="685" spans="1:10" s="27" customFormat="1" ht="13.5" customHeight="1">
      <c r="A685" s="23">
        <f t="shared" si="10"/>
        <v>682</v>
      </c>
      <c r="B685" s="25" t="s">
        <v>2186</v>
      </c>
      <c r="C685" s="25" t="s">
        <v>2186</v>
      </c>
      <c r="D685" s="25" t="s">
        <v>2187</v>
      </c>
      <c r="E685" s="25" t="s">
        <v>15</v>
      </c>
      <c r="F685" s="25" t="s">
        <v>15</v>
      </c>
      <c r="G685" s="22" t="s">
        <v>2188</v>
      </c>
      <c r="H685" s="24">
        <v>9</v>
      </c>
      <c r="I685" s="26" t="s">
        <v>44</v>
      </c>
      <c r="J685" s="23"/>
    </row>
    <row r="686" spans="1:10" s="27" customFormat="1" ht="13.5" customHeight="1">
      <c r="A686" s="23">
        <f t="shared" si="10"/>
        <v>683</v>
      </c>
      <c r="B686" s="25" t="s">
        <v>2189</v>
      </c>
      <c r="C686" s="25" t="s">
        <v>2189</v>
      </c>
      <c r="D686" s="25" t="s">
        <v>2190</v>
      </c>
      <c r="E686" s="25" t="s">
        <v>15</v>
      </c>
      <c r="F686" s="25" t="s">
        <v>15</v>
      </c>
      <c r="G686" s="22" t="s">
        <v>2191</v>
      </c>
      <c r="H686" s="24">
        <v>9</v>
      </c>
      <c r="I686" s="26" t="s">
        <v>44</v>
      </c>
      <c r="J686" s="23"/>
    </row>
    <row r="687" spans="1:10" s="27" customFormat="1" ht="13.5" customHeight="1">
      <c r="A687" s="23">
        <f t="shared" si="10"/>
        <v>684</v>
      </c>
      <c r="B687" s="25" t="s">
        <v>2192</v>
      </c>
      <c r="C687" s="25" t="s">
        <v>2192</v>
      </c>
      <c r="D687" s="25" t="s">
        <v>2193</v>
      </c>
      <c r="E687" s="25" t="s">
        <v>2194</v>
      </c>
      <c r="F687" s="25">
        <v>1</v>
      </c>
      <c r="G687" s="22" t="s">
        <v>2195</v>
      </c>
      <c r="H687" s="24">
        <v>3</v>
      </c>
      <c r="I687" s="26" t="s">
        <v>26</v>
      </c>
      <c r="J687" s="23"/>
    </row>
    <row r="688" spans="1:10" s="27" customFormat="1" ht="13.5" customHeight="1">
      <c r="A688" s="23">
        <f t="shared" si="10"/>
        <v>685</v>
      </c>
      <c r="B688" s="25" t="s">
        <v>2196</v>
      </c>
      <c r="C688" s="25" t="s">
        <v>2196</v>
      </c>
      <c r="D688" s="25" t="s">
        <v>2197</v>
      </c>
      <c r="E688" s="25" t="s">
        <v>845</v>
      </c>
      <c r="F688" s="25">
        <v>3</v>
      </c>
      <c r="G688" s="22" t="s">
        <v>2198</v>
      </c>
      <c r="H688" s="24">
        <v>14</v>
      </c>
      <c r="I688" s="26" t="s">
        <v>847</v>
      </c>
      <c r="J688" s="23"/>
    </row>
    <row r="689" spans="1:10" s="27" customFormat="1" ht="13.5" customHeight="1">
      <c r="A689" s="23">
        <f t="shared" si="10"/>
        <v>686</v>
      </c>
      <c r="B689" s="25" t="s">
        <v>2199</v>
      </c>
      <c r="C689" s="25" t="s">
        <v>2199</v>
      </c>
      <c r="D689" s="25" t="s">
        <v>2200</v>
      </c>
      <c r="E689" s="25" t="s">
        <v>15</v>
      </c>
      <c r="F689" s="25" t="s">
        <v>15</v>
      </c>
      <c r="G689" s="22" t="s">
        <v>2201</v>
      </c>
      <c r="H689" s="24">
        <v>2</v>
      </c>
      <c r="I689" s="26" t="s">
        <v>34</v>
      </c>
      <c r="J689" s="23"/>
    </row>
    <row r="690" spans="1:10" s="27" customFormat="1" ht="13.5" customHeight="1">
      <c r="A690" s="23">
        <f t="shared" si="10"/>
        <v>687</v>
      </c>
      <c r="B690" s="25" t="s">
        <v>2202</v>
      </c>
      <c r="C690" s="25" t="s">
        <v>2202</v>
      </c>
      <c r="D690" s="25" t="s">
        <v>2203</v>
      </c>
      <c r="E690" s="25" t="s">
        <v>15</v>
      </c>
      <c r="F690" s="25" t="s">
        <v>15</v>
      </c>
      <c r="G690" s="22" t="s">
        <v>2204</v>
      </c>
      <c r="H690" s="24">
        <v>17</v>
      </c>
      <c r="I690" s="26" t="s">
        <v>44</v>
      </c>
      <c r="J690" s="23"/>
    </row>
    <row r="691" spans="1:10" s="27" customFormat="1" ht="13.5" customHeight="1">
      <c r="A691" s="23">
        <f t="shared" si="10"/>
        <v>688</v>
      </c>
      <c r="B691" s="25" t="s">
        <v>2209</v>
      </c>
      <c r="C691" s="25" t="s">
        <v>2210</v>
      </c>
      <c r="D691" s="42" t="s">
        <v>2211</v>
      </c>
      <c r="E691" s="25" t="s">
        <v>15</v>
      </c>
      <c r="F691" s="25" t="s">
        <v>15</v>
      </c>
      <c r="G691" s="22" t="s">
        <v>2212</v>
      </c>
      <c r="H691" s="24">
        <v>7</v>
      </c>
      <c r="I691" s="26" t="s">
        <v>569</v>
      </c>
      <c r="J691" s="23"/>
    </row>
    <row r="692" spans="1:10" s="27" customFormat="1" ht="13.5" customHeight="1">
      <c r="A692" s="23">
        <f>ROW(A692)-3</f>
        <v>689</v>
      </c>
      <c r="B692" s="25" t="s">
        <v>2205</v>
      </c>
      <c r="C692" s="25" t="s">
        <v>2206</v>
      </c>
      <c r="D692" s="25" t="s">
        <v>2207</v>
      </c>
      <c r="E692" s="25" t="s">
        <v>15</v>
      </c>
      <c r="F692" s="25" t="s">
        <v>15</v>
      </c>
      <c r="G692" s="22" t="s">
        <v>2208</v>
      </c>
      <c r="H692" s="24">
        <v>9</v>
      </c>
      <c r="I692" s="26" t="s">
        <v>34</v>
      </c>
      <c r="J692" s="23"/>
    </row>
    <row r="693" spans="1:10" s="27" customFormat="1" ht="13.5" customHeight="1">
      <c r="A693" s="23">
        <f t="shared" si="10"/>
        <v>690</v>
      </c>
      <c r="B693" s="25" t="s">
        <v>2213</v>
      </c>
      <c r="C693" s="25" t="s">
        <v>2214</v>
      </c>
      <c r="D693" s="25" t="s">
        <v>2215</v>
      </c>
      <c r="E693" s="25" t="s">
        <v>15</v>
      </c>
      <c r="F693" s="25" t="s">
        <v>15</v>
      </c>
      <c r="G693" s="22" t="s">
        <v>2216</v>
      </c>
      <c r="H693" s="24">
        <v>9</v>
      </c>
      <c r="I693" s="26" t="s">
        <v>34</v>
      </c>
      <c r="J693" s="23"/>
    </row>
    <row r="694" spans="1:10" s="27" customFormat="1" ht="13.5" customHeight="1">
      <c r="A694" s="23">
        <f t="shared" si="10"/>
        <v>691</v>
      </c>
      <c r="B694" s="25" t="s">
        <v>2217</v>
      </c>
      <c r="C694" s="25" t="s">
        <v>2217</v>
      </c>
      <c r="D694" s="25" t="s">
        <v>2218</v>
      </c>
      <c r="E694" s="25" t="s">
        <v>15</v>
      </c>
      <c r="F694" s="25" t="s">
        <v>15</v>
      </c>
      <c r="G694" s="22" t="s">
        <v>2219</v>
      </c>
      <c r="H694" s="24">
        <v>9</v>
      </c>
      <c r="I694" s="26" t="s">
        <v>34</v>
      </c>
      <c r="J694" s="23"/>
    </row>
    <row r="695" spans="1:10" s="27" customFormat="1" ht="13.5" customHeight="1">
      <c r="A695" s="23">
        <f t="shared" si="10"/>
        <v>692</v>
      </c>
      <c r="B695" s="25" t="s">
        <v>2220</v>
      </c>
      <c r="C695" s="25" t="s">
        <v>2220</v>
      </c>
      <c r="D695" s="25" t="s">
        <v>2221</v>
      </c>
      <c r="E695" s="25" t="s">
        <v>15</v>
      </c>
      <c r="F695" s="25" t="s">
        <v>15</v>
      </c>
      <c r="G695" s="22" t="s">
        <v>2222</v>
      </c>
      <c r="H695" s="24">
        <v>3</v>
      </c>
      <c r="I695" s="26" t="s">
        <v>44</v>
      </c>
      <c r="J695" s="23"/>
    </row>
    <row r="696" spans="1:10" s="27" customFormat="1" ht="13.5" customHeight="1">
      <c r="A696" s="23">
        <f t="shared" si="10"/>
        <v>693</v>
      </c>
      <c r="B696" s="25" t="s">
        <v>2223</v>
      </c>
      <c r="C696" s="25" t="s">
        <v>2223</v>
      </c>
      <c r="D696" s="25" t="s">
        <v>14</v>
      </c>
      <c r="E696" s="25" t="s">
        <v>15</v>
      </c>
      <c r="F696" s="25" t="s">
        <v>15</v>
      </c>
      <c r="G696" s="22" t="s">
        <v>2224</v>
      </c>
      <c r="H696" s="24">
        <v>1</v>
      </c>
      <c r="I696" s="26" t="s">
        <v>17</v>
      </c>
      <c r="J696" s="23"/>
    </row>
    <row r="697" spans="1:10" s="27" customFormat="1" ht="13.5" customHeight="1">
      <c r="A697" s="23">
        <f t="shared" si="10"/>
        <v>694</v>
      </c>
      <c r="B697" s="25" t="s">
        <v>2225</v>
      </c>
      <c r="C697" s="25" t="s">
        <v>2226</v>
      </c>
      <c r="D697" s="25" t="s">
        <v>2227</v>
      </c>
      <c r="E697" s="25" t="s">
        <v>15</v>
      </c>
      <c r="F697" s="25" t="s">
        <v>15</v>
      </c>
      <c r="G697" s="22" t="s">
        <v>2228</v>
      </c>
      <c r="H697" s="24">
        <v>4</v>
      </c>
      <c r="I697" s="26" t="s">
        <v>49</v>
      </c>
      <c r="J697" s="23"/>
    </row>
    <row r="698" spans="1:10" s="27" customFormat="1" ht="13.5" customHeight="1">
      <c r="A698" s="23">
        <f t="shared" si="10"/>
        <v>695</v>
      </c>
      <c r="B698" s="25" t="s">
        <v>2229</v>
      </c>
      <c r="C698" s="25" t="s">
        <v>2229</v>
      </c>
      <c r="D698" s="25" t="s">
        <v>2230</v>
      </c>
      <c r="E698" s="25" t="s">
        <v>15</v>
      </c>
      <c r="F698" s="25" t="s">
        <v>15</v>
      </c>
      <c r="G698" s="22" t="s">
        <v>2231</v>
      </c>
      <c r="H698" s="24">
        <v>17</v>
      </c>
      <c r="I698" s="26" t="s">
        <v>34</v>
      </c>
      <c r="J698" s="23"/>
    </row>
    <row r="699" spans="1:10" s="27" customFormat="1" ht="13.5" customHeight="1">
      <c r="A699" s="23">
        <f t="shared" si="10"/>
        <v>696</v>
      </c>
      <c r="B699" s="25" t="s">
        <v>2232</v>
      </c>
      <c r="C699" s="25" t="s">
        <v>2232</v>
      </c>
      <c r="D699" s="25" t="s">
        <v>2233</v>
      </c>
      <c r="E699" s="25" t="s">
        <v>15</v>
      </c>
      <c r="F699" s="25" t="s">
        <v>15</v>
      </c>
      <c r="G699" s="22" t="s">
        <v>2234</v>
      </c>
      <c r="H699" s="24">
        <v>14</v>
      </c>
      <c r="I699" s="26" t="s">
        <v>297</v>
      </c>
      <c r="J699" s="23"/>
    </row>
    <row r="700" spans="1:10" s="27" customFormat="1" ht="13.5" customHeight="1">
      <c r="A700" s="23">
        <f t="shared" si="10"/>
        <v>697</v>
      </c>
      <c r="B700" s="25" t="s">
        <v>2235</v>
      </c>
      <c r="C700" s="25" t="s">
        <v>2235</v>
      </c>
      <c r="D700" s="25" t="s">
        <v>2236</v>
      </c>
      <c r="E700" s="25" t="s">
        <v>15</v>
      </c>
      <c r="F700" s="25" t="s">
        <v>15</v>
      </c>
      <c r="G700" s="22" t="s">
        <v>2237</v>
      </c>
      <c r="H700" s="24">
        <v>14</v>
      </c>
      <c r="I700" s="26" t="s">
        <v>34</v>
      </c>
      <c r="J700" s="23"/>
    </row>
    <row r="701" spans="1:10" s="27" customFormat="1" ht="13.5" customHeight="1">
      <c r="A701" s="23">
        <f t="shared" si="10"/>
        <v>698</v>
      </c>
      <c r="B701" s="25" t="s">
        <v>2238</v>
      </c>
      <c r="C701" s="25" t="s">
        <v>2238</v>
      </c>
      <c r="D701" s="25" t="s">
        <v>2239</v>
      </c>
      <c r="E701" s="25" t="s">
        <v>845</v>
      </c>
      <c r="F701" s="25">
        <v>3</v>
      </c>
      <c r="G701" s="22" t="s">
        <v>1842</v>
      </c>
      <c r="H701" s="24">
        <v>1</v>
      </c>
      <c r="I701" s="26" t="s">
        <v>847</v>
      </c>
      <c r="J701" s="23"/>
    </row>
    <row r="702" spans="1:10" s="27" customFormat="1" ht="13.5" customHeight="1">
      <c r="A702" s="23">
        <f t="shared" si="10"/>
        <v>699</v>
      </c>
      <c r="B702" s="25" t="s">
        <v>2240</v>
      </c>
      <c r="C702" s="25" t="s">
        <v>2240</v>
      </c>
      <c r="D702" s="25" t="s">
        <v>2241</v>
      </c>
      <c r="E702" s="25" t="s">
        <v>15</v>
      </c>
      <c r="F702" s="25" t="s">
        <v>15</v>
      </c>
      <c r="G702" s="22" t="s">
        <v>2242</v>
      </c>
      <c r="H702" s="24">
        <v>5</v>
      </c>
      <c r="I702" s="26" t="s">
        <v>448</v>
      </c>
      <c r="J702" s="23"/>
    </row>
    <row r="703" spans="1:10" s="27" customFormat="1" ht="13.5" customHeight="1">
      <c r="A703" s="23">
        <f t="shared" si="10"/>
        <v>700</v>
      </c>
      <c r="B703" s="25" t="s">
        <v>2243</v>
      </c>
      <c r="C703" s="25" t="s">
        <v>2243</v>
      </c>
      <c r="D703" s="25" t="s">
        <v>2244</v>
      </c>
      <c r="E703" s="25" t="s">
        <v>15</v>
      </c>
      <c r="F703" s="25" t="s">
        <v>15</v>
      </c>
      <c r="G703" s="22" t="s">
        <v>2245</v>
      </c>
      <c r="H703" s="24">
        <v>17</v>
      </c>
      <c r="I703" s="26" t="s">
        <v>34</v>
      </c>
      <c r="J703" s="23"/>
    </row>
    <row r="704" spans="1:10" s="27" customFormat="1" ht="13.5" customHeight="1">
      <c r="A704" s="23">
        <f t="shared" si="10"/>
        <v>701</v>
      </c>
      <c r="B704" s="25" t="s">
        <v>2246</v>
      </c>
      <c r="C704" s="25" t="s">
        <v>2246</v>
      </c>
      <c r="D704" s="25" t="s">
        <v>2247</v>
      </c>
      <c r="E704" s="25" t="s">
        <v>15</v>
      </c>
      <c r="F704" s="25" t="s">
        <v>15</v>
      </c>
      <c r="G704" s="22" t="s">
        <v>2248</v>
      </c>
      <c r="H704" s="24">
        <v>11</v>
      </c>
      <c r="I704" s="26" t="s">
        <v>44</v>
      </c>
      <c r="J704" s="23"/>
    </row>
    <row r="705" spans="1:10" s="27" customFormat="1" ht="13.5" customHeight="1">
      <c r="A705" s="23">
        <f t="shared" si="10"/>
        <v>702</v>
      </c>
      <c r="B705" s="25" t="s">
        <v>2249</v>
      </c>
      <c r="C705" s="25" t="s">
        <v>2249</v>
      </c>
      <c r="D705" s="25" t="s">
        <v>2250</v>
      </c>
      <c r="E705" s="25" t="s">
        <v>15</v>
      </c>
      <c r="F705" s="25" t="s">
        <v>15</v>
      </c>
      <c r="G705" s="22" t="s">
        <v>2251</v>
      </c>
      <c r="H705" s="24">
        <v>6</v>
      </c>
      <c r="I705" s="26" t="s">
        <v>30</v>
      </c>
      <c r="J705" s="23"/>
    </row>
    <row r="706" spans="1:10" s="27" customFormat="1" ht="13.5" customHeight="1">
      <c r="A706" s="23">
        <f t="shared" si="10"/>
        <v>703</v>
      </c>
      <c r="B706" s="25" t="s">
        <v>2252</v>
      </c>
      <c r="C706" s="25" t="s">
        <v>2253</v>
      </c>
      <c r="D706" s="25" t="s">
        <v>2254</v>
      </c>
      <c r="E706" s="25" t="s">
        <v>15</v>
      </c>
      <c r="F706" s="25" t="s">
        <v>15</v>
      </c>
      <c r="G706" s="22" t="s">
        <v>2255</v>
      </c>
      <c r="H706" s="24" t="s">
        <v>512</v>
      </c>
      <c r="I706" s="26" t="s">
        <v>49</v>
      </c>
      <c r="J706" s="23"/>
    </row>
    <row r="707" spans="1:10" s="27" customFormat="1" ht="13.5" customHeight="1">
      <c r="A707" s="23">
        <f t="shared" si="10"/>
        <v>704</v>
      </c>
      <c r="B707" s="25" t="s">
        <v>2256</v>
      </c>
      <c r="C707" s="25" t="s">
        <v>2256</v>
      </c>
      <c r="D707" s="25" t="s">
        <v>2257</v>
      </c>
      <c r="E707" s="25" t="s">
        <v>15</v>
      </c>
      <c r="F707" s="25" t="s">
        <v>15</v>
      </c>
      <c r="G707" s="22" t="s">
        <v>2258</v>
      </c>
      <c r="H707" s="24">
        <v>11</v>
      </c>
      <c r="I707" s="26" t="s">
        <v>34</v>
      </c>
      <c r="J707" s="23"/>
    </row>
    <row r="708" spans="1:10" s="27" customFormat="1" ht="13.5" customHeight="1">
      <c r="A708" s="23">
        <f t="shared" si="10"/>
        <v>705</v>
      </c>
      <c r="B708" s="25" t="s">
        <v>2259</v>
      </c>
      <c r="C708" s="25" t="s">
        <v>2259</v>
      </c>
      <c r="D708" s="25" t="s">
        <v>2260</v>
      </c>
      <c r="E708" s="25" t="s">
        <v>15</v>
      </c>
      <c r="F708" s="25" t="s">
        <v>15</v>
      </c>
      <c r="G708" s="22" t="s">
        <v>2261</v>
      </c>
      <c r="H708" s="24">
        <v>1</v>
      </c>
      <c r="I708" s="26" t="s">
        <v>34</v>
      </c>
      <c r="J708" s="23"/>
    </row>
    <row r="709" spans="1:10" s="27" customFormat="1" ht="13.5" customHeight="1">
      <c r="A709" s="23">
        <f t="shared" ref="A709:A772" si="11">ROW(A709)-3</f>
        <v>706</v>
      </c>
      <c r="B709" s="25" t="s">
        <v>2262</v>
      </c>
      <c r="C709" s="25" t="s">
        <v>2262</v>
      </c>
      <c r="D709" s="25" t="s">
        <v>2263</v>
      </c>
      <c r="E709" s="25" t="s">
        <v>15</v>
      </c>
      <c r="F709" s="25" t="s">
        <v>15</v>
      </c>
      <c r="G709" s="22" t="s">
        <v>2264</v>
      </c>
      <c r="H709" s="24">
        <v>1</v>
      </c>
      <c r="I709" s="26" t="s">
        <v>44</v>
      </c>
      <c r="J709" s="23"/>
    </row>
    <row r="710" spans="1:10" s="27" customFormat="1" ht="13.5" customHeight="1">
      <c r="A710" s="23">
        <f t="shared" si="11"/>
        <v>707</v>
      </c>
      <c r="B710" s="25" t="s">
        <v>2265</v>
      </c>
      <c r="C710" s="25" t="s">
        <v>2265</v>
      </c>
      <c r="D710" s="25" t="s">
        <v>2266</v>
      </c>
      <c r="E710" s="25" t="s">
        <v>15</v>
      </c>
      <c r="F710" s="25" t="s">
        <v>15</v>
      </c>
      <c r="G710" s="30" t="s">
        <v>2267</v>
      </c>
      <c r="H710" s="24">
        <v>1</v>
      </c>
      <c r="I710" s="26" t="s">
        <v>44</v>
      </c>
      <c r="J710" s="23"/>
    </row>
    <row r="711" spans="1:10" s="27" customFormat="1" ht="13.5" customHeight="1">
      <c r="A711" s="23">
        <f t="shared" si="11"/>
        <v>708</v>
      </c>
      <c r="B711" s="25" t="s">
        <v>2268</v>
      </c>
      <c r="C711" s="25" t="s">
        <v>2268</v>
      </c>
      <c r="D711" s="25" t="s">
        <v>2269</v>
      </c>
      <c r="E711" s="25" t="s">
        <v>2270</v>
      </c>
      <c r="F711" s="25" t="s">
        <v>15</v>
      </c>
      <c r="G711" s="30" t="s">
        <v>2271</v>
      </c>
      <c r="H711" s="24" t="s">
        <v>201</v>
      </c>
      <c r="I711" s="26" t="s">
        <v>34</v>
      </c>
      <c r="J711" s="23"/>
    </row>
    <row r="712" spans="1:10" s="27" customFormat="1" ht="13.5" customHeight="1">
      <c r="A712" s="23">
        <f t="shared" si="11"/>
        <v>709</v>
      </c>
      <c r="B712" s="25" t="s">
        <v>2272</v>
      </c>
      <c r="C712" s="25" t="s">
        <v>2273</v>
      </c>
      <c r="D712" s="25" t="s">
        <v>14</v>
      </c>
      <c r="E712" s="25" t="s">
        <v>15</v>
      </c>
      <c r="F712" s="25" t="s">
        <v>15</v>
      </c>
      <c r="G712" s="22" t="s">
        <v>2274</v>
      </c>
      <c r="H712" s="24" t="s">
        <v>98</v>
      </c>
      <c r="I712" s="26" t="s">
        <v>569</v>
      </c>
      <c r="J712" s="23"/>
    </row>
    <row r="713" spans="1:10" s="27" customFormat="1" ht="13.5" customHeight="1">
      <c r="A713" s="23">
        <f t="shared" si="11"/>
        <v>710</v>
      </c>
      <c r="B713" s="25" t="s">
        <v>2275</v>
      </c>
      <c r="C713" s="25" t="s">
        <v>2276</v>
      </c>
      <c r="D713" s="25" t="s">
        <v>2277</v>
      </c>
      <c r="E713" s="25" t="s">
        <v>15</v>
      </c>
      <c r="F713" s="25" t="s">
        <v>15</v>
      </c>
      <c r="G713" s="22" t="s">
        <v>2278</v>
      </c>
      <c r="H713" s="24" t="s">
        <v>282</v>
      </c>
      <c r="I713" s="26" t="s">
        <v>44</v>
      </c>
      <c r="J713" s="23"/>
    </row>
    <row r="714" spans="1:10" s="27" customFormat="1" ht="13.5" customHeight="1">
      <c r="A714" s="23">
        <f t="shared" si="11"/>
        <v>711</v>
      </c>
      <c r="B714" s="25" t="s">
        <v>2279</v>
      </c>
      <c r="C714" s="25" t="s">
        <v>2279</v>
      </c>
      <c r="D714" s="25" t="s">
        <v>2280</v>
      </c>
      <c r="E714" s="25" t="s">
        <v>15</v>
      </c>
      <c r="F714" s="25" t="s">
        <v>15</v>
      </c>
      <c r="G714" s="22" t="s">
        <v>2281</v>
      </c>
      <c r="H714" s="24">
        <v>13</v>
      </c>
      <c r="I714" s="26" t="s">
        <v>34</v>
      </c>
      <c r="J714" s="23"/>
    </row>
    <row r="715" spans="1:10" s="27" customFormat="1" ht="13.5" customHeight="1">
      <c r="A715" s="23">
        <f t="shared" si="11"/>
        <v>712</v>
      </c>
      <c r="B715" s="25" t="s">
        <v>2282</v>
      </c>
      <c r="C715" s="25" t="s">
        <v>2282</v>
      </c>
      <c r="D715" s="25" t="s">
        <v>2283</v>
      </c>
      <c r="E715" s="25" t="s">
        <v>15</v>
      </c>
      <c r="F715" s="25" t="s">
        <v>15</v>
      </c>
      <c r="G715" s="22" t="s">
        <v>2284</v>
      </c>
      <c r="H715" s="24" t="s">
        <v>201</v>
      </c>
      <c r="I715" s="26" t="s">
        <v>34</v>
      </c>
      <c r="J715" s="23"/>
    </row>
    <row r="716" spans="1:10" s="27" customFormat="1" ht="13.5" customHeight="1">
      <c r="A716" s="23">
        <f t="shared" si="11"/>
        <v>713</v>
      </c>
      <c r="B716" s="25" t="s">
        <v>2285</v>
      </c>
      <c r="C716" s="25" t="s">
        <v>2285</v>
      </c>
      <c r="D716" s="25" t="s">
        <v>2286</v>
      </c>
      <c r="E716" s="25" t="s">
        <v>15</v>
      </c>
      <c r="F716" s="25" t="s">
        <v>15</v>
      </c>
      <c r="G716" s="22" t="s">
        <v>2287</v>
      </c>
      <c r="H716" s="24" t="s">
        <v>2288</v>
      </c>
      <c r="I716" s="26" t="s">
        <v>139</v>
      </c>
      <c r="J716" s="23"/>
    </row>
    <row r="717" spans="1:10" s="27" customFormat="1" ht="13.5" customHeight="1">
      <c r="A717" s="23">
        <f t="shared" si="11"/>
        <v>714</v>
      </c>
      <c r="B717" s="25" t="s">
        <v>2289</v>
      </c>
      <c r="C717" s="25" t="s">
        <v>2289</v>
      </c>
      <c r="D717" s="25" t="s">
        <v>2290</v>
      </c>
      <c r="E717" s="25" t="s">
        <v>845</v>
      </c>
      <c r="F717" s="25">
        <v>3</v>
      </c>
      <c r="G717" s="22" t="s">
        <v>2291</v>
      </c>
      <c r="H717" s="24">
        <v>10</v>
      </c>
      <c r="I717" s="26" t="s">
        <v>847</v>
      </c>
      <c r="J717" s="23"/>
    </row>
    <row r="718" spans="1:10" s="27" customFormat="1" ht="13.5" customHeight="1">
      <c r="A718" s="23">
        <f t="shared" si="11"/>
        <v>715</v>
      </c>
      <c r="B718" s="25" t="s">
        <v>2292</v>
      </c>
      <c r="C718" s="25" t="s">
        <v>2292</v>
      </c>
      <c r="D718" s="25" t="s">
        <v>2293</v>
      </c>
      <c r="E718" s="25" t="s">
        <v>15</v>
      </c>
      <c r="F718" s="25" t="s">
        <v>15</v>
      </c>
      <c r="G718" s="22" t="s">
        <v>2294</v>
      </c>
      <c r="H718" s="24" t="s">
        <v>293</v>
      </c>
      <c r="I718" s="45" t="s">
        <v>2295</v>
      </c>
      <c r="J718" s="23"/>
    </row>
    <row r="719" spans="1:10" s="27" customFormat="1" ht="13.5" customHeight="1">
      <c r="A719" s="23">
        <f t="shared" si="11"/>
        <v>716</v>
      </c>
      <c r="B719" s="25" t="s">
        <v>2726</v>
      </c>
      <c r="C719" s="25" t="s">
        <v>2726</v>
      </c>
      <c r="D719" s="25" t="s">
        <v>2296</v>
      </c>
      <c r="E719" s="25" t="s">
        <v>15</v>
      </c>
      <c r="F719" s="25" t="s">
        <v>15</v>
      </c>
      <c r="G719" s="22" t="s">
        <v>2297</v>
      </c>
      <c r="H719" s="24">
        <v>13</v>
      </c>
      <c r="I719" s="28" t="s">
        <v>297</v>
      </c>
      <c r="J719" s="23"/>
    </row>
    <row r="720" spans="1:10" s="27" customFormat="1" ht="13.5" customHeight="1">
      <c r="A720" s="23">
        <f t="shared" si="11"/>
        <v>717</v>
      </c>
      <c r="B720" s="25" t="s">
        <v>2298</v>
      </c>
      <c r="C720" s="25" t="s">
        <v>2298</v>
      </c>
      <c r="D720" s="25" t="s">
        <v>2299</v>
      </c>
      <c r="E720" s="25" t="s">
        <v>15</v>
      </c>
      <c r="F720" s="25" t="s">
        <v>15</v>
      </c>
      <c r="G720" s="22" t="s">
        <v>2300</v>
      </c>
      <c r="H720" s="24">
        <v>16</v>
      </c>
      <c r="I720" s="26" t="s">
        <v>44</v>
      </c>
      <c r="J720" s="23"/>
    </row>
    <row r="721" spans="1:10" s="27" customFormat="1" ht="13.5" customHeight="1">
      <c r="A721" s="23">
        <f t="shared" si="11"/>
        <v>718</v>
      </c>
      <c r="B721" s="25" t="s">
        <v>2301</v>
      </c>
      <c r="C721" s="25" t="s">
        <v>2301</v>
      </c>
      <c r="D721" s="25" t="s">
        <v>2302</v>
      </c>
      <c r="E721" s="25" t="s">
        <v>15</v>
      </c>
      <c r="F721" s="25" t="s">
        <v>15</v>
      </c>
      <c r="G721" s="22" t="s">
        <v>2303</v>
      </c>
      <c r="H721" s="24">
        <v>4</v>
      </c>
      <c r="I721" s="26" t="s">
        <v>44</v>
      </c>
      <c r="J721" s="23"/>
    </row>
    <row r="722" spans="1:10" s="27" customFormat="1" ht="13.5" customHeight="1">
      <c r="A722" s="23">
        <f t="shared" si="11"/>
        <v>719</v>
      </c>
      <c r="B722" s="25" t="s">
        <v>2304</v>
      </c>
      <c r="C722" s="25" t="s">
        <v>2304</v>
      </c>
      <c r="D722" s="25" t="s">
        <v>2305</v>
      </c>
      <c r="E722" s="25" t="s">
        <v>15</v>
      </c>
      <c r="F722" s="25" t="s">
        <v>15</v>
      </c>
      <c r="G722" s="22" t="s">
        <v>2306</v>
      </c>
      <c r="H722" s="24">
        <v>7</v>
      </c>
      <c r="I722" s="26" t="s">
        <v>44</v>
      </c>
      <c r="J722" s="23"/>
    </row>
    <row r="723" spans="1:10" s="27" customFormat="1" ht="13.5" customHeight="1">
      <c r="A723" s="23">
        <f t="shared" si="11"/>
        <v>720</v>
      </c>
      <c r="B723" s="25" t="s">
        <v>2307</v>
      </c>
      <c r="C723" s="25" t="s">
        <v>2307</v>
      </c>
      <c r="D723" s="25" t="s">
        <v>2308</v>
      </c>
      <c r="E723" s="25" t="s">
        <v>15</v>
      </c>
      <c r="F723" s="25" t="s">
        <v>15</v>
      </c>
      <c r="G723" s="22" t="s">
        <v>2309</v>
      </c>
      <c r="H723" s="24">
        <v>1</v>
      </c>
      <c r="I723" s="26" t="s">
        <v>49</v>
      </c>
      <c r="J723" s="23"/>
    </row>
    <row r="724" spans="1:10" s="27" customFormat="1" ht="13.5" customHeight="1">
      <c r="A724" s="23">
        <f t="shared" si="11"/>
        <v>721</v>
      </c>
      <c r="B724" s="25" t="s">
        <v>2310</v>
      </c>
      <c r="C724" s="25" t="s">
        <v>2310</v>
      </c>
      <c r="D724" s="25" t="s">
        <v>2311</v>
      </c>
      <c r="E724" s="25" t="s">
        <v>2312</v>
      </c>
      <c r="F724" s="25">
        <v>1</v>
      </c>
      <c r="G724" s="22" t="s">
        <v>2313</v>
      </c>
      <c r="H724" s="24">
        <v>6</v>
      </c>
      <c r="I724" s="26" t="s">
        <v>26</v>
      </c>
      <c r="J724" s="23"/>
    </row>
    <row r="725" spans="1:10" s="27" customFormat="1" ht="13.5" customHeight="1">
      <c r="A725" s="23">
        <f t="shared" si="11"/>
        <v>722</v>
      </c>
      <c r="B725" s="25" t="s">
        <v>2314</v>
      </c>
      <c r="C725" s="25" t="s">
        <v>2314</v>
      </c>
      <c r="D725" s="25" t="s">
        <v>2315</v>
      </c>
      <c r="E725" s="25" t="s">
        <v>2316</v>
      </c>
      <c r="F725" s="25">
        <v>2</v>
      </c>
      <c r="G725" s="22" t="s">
        <v>2317</v>
      </c>
      <c r="H725" s="24">
        <v>15</v>
      </c>
      <c r="I725" s="26" t="s">
        <v>26</v>
      </c>
      <c r="J725" s="23"/>
    </row>
    <row r="726" spans="1:10" s="27" customFormat="1" ht="13.5" customHeight="1">
      <c r="A726" s="23">
        <f t="shared" si="11"/>
        <v>723</v>
      </c>
      <c r="B726" s="25" t="s">
        <v>2318</v>
      </c>
      <c r="C726" s="25" t="s">
        <v>2318</v>
      </c>
      <c r="D726" s="25" t="s">
        <v>2319</v>
      </c>
      <c r="E726" s="25" t="s">
        <v>15</v>
      </c>
      <c r="F726" s="25" t="s">
        <v>15</v>
      </c>
      <c r="G726" s="22" t="s">
        <v>2320</v>
      </c>
      <c r="H726" s="24" t="s">
        <v>201</v>
      </c>
      <c r="I726" s="26" t="s">
        <v>139</v>
      </c>
      <c r="J726" s="23"/>
    </row>
    <row r="727" spans="1:10" s="27" customFormat="1" ht="13.5" customHeight="1">
      <c r="A727" s="23">
        <f t="shared" si="11"/>
        <v>724</v>
      </c>
      <c r="B727" s="25" t="s">
        <v>2321</v>
      </c>
      <c r="C727" s="25" t="s">
        <v>2321</v>
      </c>
      <c r="D727" s="25" t="s">
        <v>2322</v>
      </c>
      <c r="E727" s="25" t="s">
        <v>15</v>
      </c>
      <c r="F727" s="25" t="s">
        <v>15</v>
      </c>
      <c r="G727" s="22" t="s">
        <v>2323</v>
      </c>
      <c r="H727" s="24">
        <v>7</v>
      </c>
      <c r="I727" s="26" t="s">
        <v>139</v>
      </c>
      <c r="J727" s="23"/>
    </row>
    <row r="728" spans="1:10" s="27" customFormat="1" ht="13.5" customHeight="1">
      <c r="A728" s="23">
        <f t="shared" si="11"/>
        <v>725</v>
      </c>
      <c r="B728" s="25" t="s">
        <v>2324</v>
      </c>
      <c r="C728" s="25" t="s">
        <v>2324</v>
      </c>
      <c r="D728" s="25" t="s">
        <v>2325</v>
      </c>
      <c r="E728" s="25" t="s">
        <v>15</v>
      </c>
      <c r="F728" s="25" t="s">
        <v>15</v>
      </c>
      <c r="G728" s="22" t="s">
        <v>2326</v>
      </c>
      <c r="H728" s="24">
        <v>8</v>
      </c>
      <c r="I728" s="26" t="s">
        <v>139</v>
      </c>
      <c r="J728" s="23"/>
    </row>
    <row r="729" spans="1:10" s="27" customFormat="1" ht="13.5" customHeight="1">
      <c r="A729" s="23">
        <f t="shared" si="11"/>
        <v>726</v>
      </c>
      <c r="B729" s="25" t="s">
        <v>2327</v>
      </c>
      <c r="C729" s="25" t="s">
        <v>2327</v>
      </c>
      <c r="D729" s="25" t="s">
        <v>2328</v>
      </c>
      <c r="E729" s="25" t="s">
        <v>15</v>
      </c>
      <c r="F729" s="25" t="s">
        <v>15</v>
      </c>
      <c r="G729" s="22" t="s">
        <v>2329</v>
      </c>
      <c r="H729" s="24">
        <v>5</v>
      </c>
      <c r="I729" s="26" t="s">
        <v>34</v>
      </c>
      <c r="J729" s="23"/>
    </row>
    <row r="730" spans="1:10" s="27" customFormat="1" ht="13.5" customHeight="1">
      <c r="A730" s="23">
        <f t="shared" si="11"/>
        <v>727</v>
      </c>
      <c r="B730" s="25" t="s">
        <v>2330</v>
      </c>
      <c r="C730" s="25" t="s">
        <v>2330</v>
      </c>
      <c r="D730" s="25" t="s">
        <v>2331</v>
      </c>
      <c r="E730" s="25" t="s">
        <v>845</v>
      </c>
      <c r="F730" s="25">
        <v>3</v>
      </c>
      <c r="G730" s="22" t="s">
        <v>2332</v>
      </c>
      <c r="H730" s="24">
        <v>7</v>
      </c>
      <c r="I730" s="26" t="s">
        <v>847</v>
      </c>
      <c r="J730" s="23"/>
    </row>
    <row r="731" spans="1:10" s="27" customFormat="1" ht="13.5" customHeight="1">
      <c r="A731" s="23">
        <f t="shared" si="11"/>
        <v>728</v>
      </c>
      <c r="B731" s="25" t="s">
        <v>2333</v>
      </c>
      <c r="C731" s="25" t="s">
        <v>2333</v>
      </c>
      <c r="D731" s="25" t="s">
        <v>2334</v>
      </c>
      <c r="E731" s="25" t="s">
        <v>2335</v>
      </c>
      <c r="F731" s="25">
        <v>2</v>
      </c>
      <c r="G731" s="22" t="s">
        <v>2336</v>
      </c>
      <c r="H731" s="24">
        <v>7</v>
      </c>
      <c r="I731" s="26" t="s">
        <v>26</v>
      </c>
      <c r="J731" s="23"/>
    </row>
    <row r="732" spans="1:10" s="27" customFormat="1" ht="13.5" customHeight="1">
      <c r="A732" s="23">
        <f t="shared" si="11"/>
        <v>729</v>
      </c>
      <c r="B732" s="25" t="s">
        <v>2337</v>
      </c>
      <c r="C732" s="25" t="s">
        <v>2337</v>
      </c>
      <c r="D732" s="25" t="s">
        <v>2338</v>
      </c>
      <c r="E732" s="25" t="s">
        <v>2339</v>
      </c>
      <c r="F732" s="25">
        <v>1</v>
      </c>
      <c r="G732" s="22" t="s">
        <v>2340</v>
      </c>
      <c r="H732" s="24">
        <v>7</v>
      </c>
      <c r="I732" s="26" t="s">
        <v>26</v>
      </c>
      <c r="J732" s="23"/>
    </row>
    <row r="733" spans="1:10" s="27" customFormat="1" ht="13.5" customHeight="1">
      <c r="A733" s="23">
        <f t="shared" si="11"/>
        <v>730</v>
      </c>
      <c r="B733" s="39" t="s">
        <v>2727</v>
      </c>
      <c r="C733" s="39" t="s">
        <v>2727</v>
      </c>
      <c r="D733" s="40" t="s">
        <v>2341</v>
      </c>
      <c r="E733" s="39" t="s">
        <v>15</v>
      </c>
      <c r="F733" s="39" t="s">
        <v>15</v>
      </c>
      <c r="G733" s="22" t="s">
        <v>2342</v>
      </c>
      <c r="H733" s="38">
        <v>6</v>
      </c>
      <c r="I733" s="28" t="s">
        <v>297</v>
      </c>
      <c r="J733" s="23"/>
    </row>
    <row r="734" spans="1:10" s="27" customFormat="1" ht="13.5" customHeight="1">
      <c r="A734" s="23">
        <f t="shared" si="11"/>
        <v>731</v>
      </c>
      <c r="B734" s="25" t="s">
        <v>2343</v>
      </c>
      <c r="C734" s="25" t="s">
        <v>2343</v>
      </c>
      <c r="D734" s="25" t="s">
        <v>2344</v>
      </c>
      <c r="E734" s="25" t="s">
        <v>15</v>
      </c>
      <c r="F734" s="25" t="s">
        <v>15</v>
      </c>
      <c r="G734" s="22" t="s">
        <v>2345</v>
      </c>
      <c r="H734" s="24">
        <v>3</v>
      </c>
      <c r="I734" s="26" t="s">
        <v>34</v>
      </c>
      <c r="J734" s="23"/>
    </row>
    <row r="735" spans="1:10" s="27" customFormat="1" ht="13.5" customHeight="1">
      <c r="A735" s="23">
        <f t="shared" si="11"/>
        <v>732</v>
      </c>
      <c r="B735" s="25" t="s">
        <v>2346</v>
      </c>
      <c r="C735" s="25" t="s">
        <v>2346</v>
      </c>
      <c r="D735" s="25" t="s">
        <v>2347</v>
      </c>
      <c r="E735" s="25" t="s">
        <v>2348</v>
      </c>
      <c r="F735" s="25">
        <v>1</v>
      </c>
      <c r="G735" s="22" t="s">
        <v>2349</v>
      </c>
      <c r="H735" s="24">
        <v>7</v>
      </c>
      <c r="I735" s="26" t="s">
        <v>26</v>
      </c>
      <c r="J735" s="23"/>
    </row>
    <row r="736" spans="1:10" s="27" customFormat="1" ht="13.5" customHeight="1">
      <c r="A736" s="23">
        <f t="shared" si="11"/>
        <v>733</v>
      </c>
      <c r="B736" s="25" t="s">
        <v>2350</v>
      </c>
      <c r="C736" s="25" t="s">
        <v>2350</v>
      </c>
      <c r="D736" s="25" t="s">
        <v>2351</v>
      </c>
      <c r="E736" s="25" t="s">
        <v>15</v>
      </c>
      <c r="F736" s="25" t="s">
        <v>15</v>
      </c>
      <c r="G736" s="22" t="s">
        <v>2352</v>
      </c>
      <c r="H736" s="24">
        <v>1</v>
      </c>
      <c r="I736" s="26" t="s">
        <v>49</v>
      </c>
      <c r="J736" s="23"/>
    </row>
    <row r="737" spans="1:10" s="27" customFormat="1" ht="13.5" customHeight="1">
      <c r="A737" s="23">
        <f t="shared" si="11"/>
        <v>734</v>
      </c>
      <c r="B737" s="25" t="s">
        <v>2353</v>
      </c>
      <c r="C737" s="25" t="s">
        <v>2353</v>
      </c>
      <c r="D737" s="25" t="s">
        <v>2354</v>
      </c>
      <c r="E737" s="25" t="s">
        <v>15</v>
      </c>
      <c r="F737" s="25" t="s">
        <v>15</v>
      </c>
      <c r="G737" s="22" t="s">
        <v>2355</v>
      </c>
      <c r="H737" s="24">
        <v>6</v>
      </c>
      <c r="I737" s="26" t="s">
        <v>30</v>
      </c>
      <c r="J737" s="23"/>
    </row>
    <row r="738" spans="1:10" s="27" customFormat="1" ht="13.5" customHeight="1">
      <c r="A738" s="23">
        <f t="shared" si="11"/>
        <v>735</v>
      </c>
      <c r="B738" s="25" t="s">
        <v>2356</v>
      </c>
      <c r="C738" s="25" t="s">
        <v>2356</v>
      </c>
      <c r="D738" s="25" t="s">
        <v>2357</v>
      </c>
      <c r="E738" s="25" t="s">
        <v>15</v>
      </c>
      <c r="F738" s="25" t="s">
        <v>15</v>
      </c>
      <c r="G738" s="22" t="s">
        <v>2358</v>
      </c>
      <c r="H738" s="24">
        <v>10</v>
      </c>
      <c r="I738" s="26" t="s">
        <v>44</v>
      </c>
      <c r="J738" s="23"/>
    </row>
    <row r="739" spans="1:10" s="27" customFormat="1" ht="13.5" customHeight="1">
      <c r="A739" s="23">
        <f t="shared" si="11"/>
        <v>736</v>
      </c>
      <c r="B739" s="25" t="s">
        <v>2359</v>
      </c>
      <c r="C739" s="25" t="s">
        <v>2359</v>
      </c>
      <c r="D739" s="25" t="s">
        <v>2360</v>
      </c>
      <c r="E739" s="25" t="s">
        <v>2361</v>
      </c>
      <c r="F739" s="25">
        <v>1</v>
      </c>
      <c r="G739" s="22" t="s">
        <v>2362</v>
      </c>
      <c r="H739" s="24">
        <v>15</v>
      </c>
      <c r="I739" s="26" t="s">
        <v>26</v>
      </c>
      <c r="J739" s="23"/>
    </row>
    <row r="740" spans="1:10" s="27" customFormat="1" ht="13.5" customHeight="1">
      <c r="A740" s="23">
        <f t="shared" si="11"/>
        <v>737</v>
      </c>
      <c r="B740" s="25" t="s">
        <v>2363</v>
      </c>
      <c r="C740" s="25" t="s">
        <v>2363</v>
      </c>
      <c r="D740" s="25" t="s">
        <v>2364</v>
      </c>
      <c r="E740" s="25" t="s">
        <v>15</v>
      </c>
      <c r="F740" s="25" t="s">
        <v>15</v>
      </c>
      <c r="G740" s="22" t="s">
        <v>2365</v>
      </c>
      <c r="H740" s="24">
        <v>12</v>
      </c>
      <c r="I740" s="26" t="s">
        <v>34</v>
      </c>
      <c r="J740" s="23"/>
    </row>
    <row r="741" spans="1:10" s="27" customFormat="1" ht="13.5" customHeight="1">
      <c r="A741" s="23">
        <f t="shared" si="11"/>
        <v>738</v>
      </c>
      <c r="B741" s="25" t="s">
        <v>2366</v>
      </c>
      <c r="C741" s="25" t="s">
        <v>2367</v>
      </c>
      <c r="D741" s="25" t="s">
        <v>2368</v>
      </c>
      <c r="E741" s="25" t="s">
        <v>2369</v>
      </c>
      <c r="F741" s="25">
        <v>2</v>
      </c>
      <c r="G741" s="22" t="s">
        <v>2370</v>
      </c>
      <c r="H741" s="24">
        <v>6</v>
      </c>
      <c r="I741" s="26" t="s">
        <v>26</v>
      </c>
      <c r="J741" s="23"/>
    </row>
    <row r="742" spans="1:10" s="27" customFormat="1" ht="13.5" customHeight="1">
      <c r="A742" s="23">
        <f t="shared" si="11"/>
        <v>739</v>
      </c>
      <c r="B742" s="25" t="s">
        <v>2371</v>
      </c>
      <c r="C742" s="25" t="s">
        <v>2371</v>
      </c>
      <c r="D742" s="25" t="s">
        <v>2372</v>
      </c>
      <c r="E742" s="25" t="s">
        <v>15</v>
      </c>
      <c r="F742" s="25" t="s">
        <v>15</v>
      </c>
      <c r="G742" s="22" t="s">
        <v>2373</v>
      </c>
      <c r="H742" s="24">
        <v>14</v>
      </c>
      <c r="I742" s="26" t="s">
        <v>34</v>
      </c>
      <c r="J742" s="23"/>
    </row>
    <row r="743" spans="1:10" s="27" customFormat="1" ht="13.5" customHeight="1">
      <c r="A743" s="23">
        <f t="shared" si="11"/>
        <v>740</v>
      </c>
      <c r="B743" s="25" t="s">
        <v>2374</v>
      </c>
      <c r="C743" s="25" t="s">
        <v>2374</v>
      </c>
      <c r="D743" s="25" t="s">
        <v>2375</v>
      </c>
      <c r="E743" s="25" t="s">
        <v>15</v>
      </c>
      <c r="F743" s="25" t="s">
        <v>15</v>
      </c>
      <c r="G743" s="22" t="s">
        <v>2376</v>
      </c>
      <c r="H743" s="24">
        <v>6</v>
      </c>
      <c r="I743" s="26" t="s">
        <v>34</v>
      </c>
      <c r="J743" s="23"/>
    </row>
    <row r="744" spans="1:10" s="27" customFormat="1" ht="13.5" customHeight="1">
      <c r="A744" s="23">
        <f t="shared" si="11"/>
        <v>741</v>
      </c>
      <c r="B744" s="25" t="s">
        <v>2377</v>
      </c>
      <c r="C744" s="25" t="s">
        <v>1234</v>
      </c>
      <c r="D744" s="25" t="s">
        <v>2378</v>
      </c>
      <c r="E744" s="25" t="s">
        <v>15</v>
      </c>
      <c r="F744" s="25" t="s">
        <v>15</v>
      </c>
      <c r="G744" s="22" t="s">
        <v>2379</v>
      </c>
      <c r="H744" s="24">
        <v>8</v>
      </c>
      <c r="I744" s="26" t="s">
        <v>34</v>
      </c>
      <c r="J744" s="23"/>
    </row>
    <row r="745" spans="1:10" s="27" customFormat="1" ht="13.5" customHeight="1">
      <c r="A745" s="23">
        <f t="shared" si="11"/>
        <v>742</v>
      </c>
      <c r="B745" s="25" t="s">
        <v>2380</v>
      </c>
      <c r="C745" s="25" t="s">
        <v>2380</v>
      </c>
      <c r="D745" s="25" t="s">
        <v>2381</v>
      </c>
      <c r="E745" s="25" t="s">
        <v>15</v>
      </c>
      <c r="F745" s="25" t="s">
        <v>15</v>
      </c>
      <c r="G745" s="22" t="s">
        <v>2382</v>
      </c>
      <c r="H745" s="24">
        <v>5</v>
      </c>
      <c r="I745" s="26" t="s">
        <v>34</v>
      </c>
      <c r="J745" s="23"/>
    </row>
    <row r="746" spans="1:10" s="27" customFormat="1" ht="13.5" customHeight="1">
      <c r="A746" s="23">
        <f t="shared" si="11"/>
        <v>743</v>
      </c>
      <c r="B746" s="25" t="s">
        <v>2383</v>
      </c>
      <c r="C746" s="25" t="s">
        <v>2383</v>
      </c>
      <c r="D746" s="25" t="s">
        <v>2384</v>
      </c>
      <c r="E746" s="25" t="s">
        <v>15</v>
      </c>
      <c r="F746" s="25" t="s">
        <v>15</v>
      </c>
      <c r="G746" s="22" t="s">
        <v>2385</v>
      </c>
      <c r="H746" s="24">
        <v>6</v>
      </c>
      <c r="I746" s="26" t="s">
        <v>34</v>
      </c>
      <c r="J746" s="23"/>
    </row>
    <row r="747" spans="1:10" s="27" customFormat="1" ht="13.5" customHeight="1">
      <c r="A747" s="23">
        <f t="shared" si="11"/>
        <v>744</v>
      </c>
      <c r="B747" s="25" t="s">
        <v>2386</v>
      </c>
      <c r="C747" s="25" t="s">
        <v>2386</v>
      </c>
      <c r="D747" s="25" t="s">
        <v>2387</v>
      </c>
      <c r="E747" s="25" t="s">
        <v>15</v>
      </c>
      <c r="F747" s="25" t="s">
        <v>15</v>
      </c>
      <c r="G747" s="22" t="s">
        <v>2388</v>
      </c>
      <c r="H747" s="24">
        <v>14</v>
      </c>
      <c r="I747" s="26" t="s">
        <v>44</v>
      </c>
      <c r="J747" s="23"/>
    </row>
    <row r="748" spans="1:10" s="27" customFormat="1" ht="13.5" customHeight="1">
      <c r="A748" s="23">
        <f t="shared" si="11"/>
        <v>745</v>
      </c>
      <c r="B748" s="25" t="s">
        <v>2389</v>
      </c>
      <c r="C748" s="25" t="s">
        <v>2389</v>
      </c>
      <c r="D748" s="25" t="s">
        <v>2390</v>
      </c>
      <c r="E748" s="25" t="s">
        <v>15</v>
      </c>
      <c r="F748" s="25" t="s">
        <v>15</v>
      </c>
      <c r="G748" s="22" t="s">
        <v>2391</v>
      </c>
      <c r="H748" s="24">
        <v>10</v>
      </c>
      <c r="I748" s="26" t="s">
        <v>34</v>
      </c>
      <c r="J748" s="23"/>
    </row>
    <row r="749" spans="1:10" s="27" customFormat="1" ht="13.5" customHeight="1">
      <c r="A749" s="23">
        <f t="shared" si="11"/>
        <v>746</v>
      </c>
      <c r="B749" s="25" t="s">
        <v>2392</v>
      </c>
      <c r="C749" s="25" t="s">
        <v>2393</v>
      </c>
      <c r="D749" s="25" t="s">
        <v>2394</v>
      </c>
      <c r="E749" s="25" t="s">
        <v>2395</v>
      </c>
      <c r="F749" s="25">
        <v>2</v>
      </c>
      <c r="G749" s="22" t="s">
        <v>2396</v>
      </c>
      <c r="H749" s="24">
        <v>2</v>
      </c>
      <c r="I749" s="26" t="s">
        <v>26</v>
      </c>
      <c r="J749" s="23"/>
    </row>
    <row r="750" spans="1:10" s="27" customFormat="1" ht="13.5" customHeight="1">
      <c r="A750" s="23">
        <f t="shared" si="11"/>
        <v>747</v>
      </c>
      <c r="B750" s="25" t="s">
        <v>2397</v>
      </c>
      <c r="C750" s="25" t="s">
        <v>2397</v>
      </c>
      <c r="D750" s="25" t="s">
        <v>2398</v>
      </c>
      <c r="E750" s="25" t="s">
        <v>15</v>
      </c>
      <c r="F750" s="25" t="s">
        <v>15</v>
      </c>
      <c r="G750" s="22" t="s">
        <v>2399</v>
      </c>
      <c r="H750" s="24">
        <v>15</v>
      </c>
      <c r="I750" s="26" t="s">
        <v>34</v>
      </c>
      <c r="J750" s="23"/>
    </row>
    <row r="751" spans="1:10" s="27" customFormat="1" ht="13.5" customHeight="1">
      <c r="A751" s="23">
        <f t="shared" si="11"/>
        <v>748</v>
      </c>
      <c r="B751" s="25" t="s">
        <v>2400</v>
      </c>
      <c r="C751" s="25" t="s">
        <v>2401</v>
      </c>
      <c r="D751" s="25" t="s">
        <v>2402</v>
      </c>
      <c r="E751" s="25" t="s">
        <v>15</v>
      </c>
      <c r="F751" s="25" t="s">
        <v>15</v>
      </c>
      <c r="G751" s="22" t="s">
        <v>2403</v>
      </c>
      <c r="H751" s="24">
        <v>10</v>
      </c>
      <c r="I751" s="26" t="s">
        <v>34</v>
      </c>
      <c r="J751" s="23"/>
    </row>
    <row r="752" spans="1:10" s="27" customFormat="1" ht="13.5" customHeight="1">
      <c r="A752" s="23">
        <f t="shared" si="11"/>
        <v>749</v>
      </c>
      <c r="B752" s="25" t="s">
        <v>2404</v>
      </c>
      <c r="C752" s="25" t="s">
        <v>2404</v>
      </c>
      <c r="D752" s="25" t="s">
        <v>2405</v>
      </c>
      <c r="E752" s="25" t="s">
        <v>15</v>
      </c>
      <c r="F752" s="25" t="s">
        <v>15</v>
      </c>
      <c r="G752" s="22" t="s">
        <v>2406</v>
      </c>
      <c r="H752" s="24">
        <v>18</v>
      </c>
      <c r="I752" s="26" t="s">
        <v>44</v>
      </c>
      <c r="J752" s="23"/>
    </row>
    <row r="753" spans="1:10" s="27" customFormat="1" ht="13.5" customHeight="1">
      <c r="A753" s="23">
        <f t="shared" si="11"/>
        <v>750</v>
      </c>
      <c r="B753" s="25" t="s">
        <v>2407</v>
      </c>
      <c r="C753" s="25" t="s">
        <v>2407</v>
      </c>
      <c r="D753" s="25" t="s">
        <v>2408</v>
      </c>
      <c r="E753" s="25" t="s">
        <v>2409</v>
      </c>
      <c r="F753" s="25">
        <v>2</v>
      </c>
      <c r="G753" s="22" t="s">
        <v>2410</v>
      </c>
      <c r="H753" s="24">
        <v>13</v>
      </c>
      <c r="I753" s="26" t="s">
        <v>26</v>
      </c>
      <c r="J753" s="23"/>
    </row>
    <row r="754" spans="1:10" s="27" customFormat="1" ht="13.5" customHeight="1">
      <c r="A754" s="23">
        <f t="shared" si="11"/>
        <v>751</v>
      </c>
      <c r="B754" s="25" t="s">
        <v>2411</v>
      </c>
      <c r="C754" s="25" t="s">
        <v>2411</v>
      </c>
      <c r="D754" s="25" t="s">
        <v>2412</v>
      </c>
      <c r="E754" s="25" t="s">
        <v>15</v>
      </c>
      <c r="F754" s="25" t="s">
        <v>15</v>
      </c>
      <c r="G754" s="22" t="s">
        <v>2687</v>
      </c>
      <c r="H754" s="24" t="s">
        <v>201</v>
      </c>
      <c r="I754" s="26" t="s">
        <v>34</v>
      </c>
      <c r="J754" s="23" t="s">
        <v>2713</v>
      </c>
    </row>
    <row r="755" spans="1:10" s="27" customFormat="1" ht="13.5" customHeight="1">
      <c r="A755" s="23">
        <f t="shared" si="11"/>
        <v>752</v>
      </c>
      <c r="B755" s="25" t="s">
        <v>2413</v>
      </c>
      <c r="C755" s="25" t="s">
        <v>2413</v>
      </c>
      <c r="D755" s="25" t="s">
        <v>2414</v>
      </c>
      <c r="E755" s="25" t="s">
        <v>15</v>
      </c>
      <c r="F755" s="25" t="s">
        <v>15</v>
      </c>
      <c r="G755" s="22" t="s">
        <v>2415</v>
      </c>
      <c r="H755" s="24">
        <v>3</v>
      </c>
      <c r="I755" s="26" t="s">
        <v>30</v>
      </c>
      <c r="J755" s="23"/>
    </row>
    <row r="756" spans="1:10" s="27" customFormat="1" ht="13.5" customHeight="1">
      <c r="A756" s="23">
        <f t="shared" si="11"/>
        <v>753</v>
      </c>
      <c r="B756" s="25" t="s">
        <v>2416</v>
      </c>
      <c r="C756" s="25" t="s">
        <v>2416</v>
      </c>
      <c r="D756" s="25" t="s">
        <v>2417</v>
      </c>
      <c r="E756" s="25" t="s">
        <v>15</v>
      </c>
      <c r="F756" s="25" t="s">
        <v>15</v>
      </c>
      <c r="G756" s="22" t="s">
        <v>2418</v>
      </c>
      <c r="H756" s="24">
        <v>9</v>
      </c>
      <c r="I756" s="26" t="s">
        <v>30</v>
      </c>
      <c r="J756" s="23"/>
    </row>
    <row r="757" spans="1:10" s="27" customFormat="1" ht="13.5" customHeight="1">
      <c r="A757" s="23">
        <f t="shared" si="11"/>
        <v>754</v>
      </c>
      <c r="B757" s="25" t="s">
        <v>2419</v>
      </c>
      <c r="C757" s="25" t="s">
        <v>2419</v>
      </c>
      <c r="D757" s="25" t="s">
        <v>2420</v>
      </c>
      <c r="E757" s="25" t="s">
        <v>15</v>
      </c>
      <c r="F757" s="25" t="s">
        <v>15</v>
      </c>
      <c r="G757" s="22" t="s">
        <v>2421</v>
      </c>
      <c r="H757" s="24">
        <v>1</v>
      </c>
      <c r="I757" s="26" t="s">
        <v>34</v>
      </c>
      <c r="J757" s="23"/>
    </row>
    <row r="758" spans="1:10" s="27" customFormat="1" ht="13.5" customHeight="1">
      <c r="A758" s="23">
        <f t="shared" si="11"/>
        <v>755</v>
      </c>
      <c r="B758" s="25" t="s">
        <v>2422</v>
      </c>
      <c r="C758" s="25" t="s">
        <v>2422</v>
      </c>
      <c r="D758" s="25" t="s">
        <v>2423</v>
      </c>
      <c r="E758" s="25" t="s">
        <v>15</v>
      </c>
      <c r="F758" s="25" t="s">
        <v>15</v>
      </c>
      <c r="G758" s="22" t="s">
        <v>2424</v>
      </c>
      <c r="H758" s="24">
        <v>1</v>
      </c>
      <c r="I758" s="26" t="s">
        <v>34</v>
      </c>
      <c r="J758" s="23"/>
    </row>
    <row r="759" spans="1:10" s="27" customFormat="1" ht="13.5" customHeight="1">
      <c r="A759" s="23">
        <f t="shared" si="11"/>
        <v>756</v>
      </c>
      <c r="B759" s="25" t="s">
        <v>2425</v>
      </c>
      <c r="C759" s="25" t="s">
        <v>2425</v>
      </c>
      <c r="D759" s="25" t="s">
        <v>2426</v>
      </c>
      <c r="E759" s="25" t="s">
        <v>15</v>
      </c>
      <c r="F759" s="25" t="s">
        <v>15</v>
      </c>
      <c r="G759" s="22" t="s">
        <v>2427</v>
      </c>
      <c r="H759" s="24">
        <v>1</v>
      </c>
      <c r="I759" s="26" t="s">
        <v>34</v>
      </c>
      <c r="J759" s="23"/>
    </row>
    <row r="760" spans="1:10" s="27" customFormat="1" ht="13.5" customHeight="1">
      <c r="A760" s="23">
        <f t="shared" si="11"/>
        <v>757</v>
      </c>
      <c r="B760" s="25" t="s">
        <v>2428</v>
      </c>
      <c r="C760" s="25" t="s">
        <v>2428</v>
      </c>
      <c r="D760" s="25" t="s">
        <v>2429</v>
      </c>
      <c r="E760" s="25" t="s">
        <v>15</v>
      </c>
      <c r="F760" s="25" t="s">
        <v>15</v>
      </c>
      <c r="G760" s="22" t="s">
        <v>2430</v>
      </c>
      <c r="H760" s="24">
        <v>1</v>
      </c>
      <c r="I760" s="26" t="s">
        <v>34</v>
      </c>
      <c r="J760" s="23"/>
    </row>
    <row r="761" spans="1:10" s="50" customFormat="1" ht="13.5" customHeight="1">
      <c r="A761" s="23">
        <f t="shared" si="11"/>
        <v>758</v>
      </c>
      <c r="B761" s="25" t="s">
        <v>2431</v>
      </c>
      <c r="C761" s="25" t="s">
        <v>2431</v>
      </c>
      <c r="D761" s="25" t="s">
        <v>2432</v>
      </c>
      <c r="E761" s="25" t="s">
        <v>15</v>
      </c>
      <c r="F761" s="25" t="s">
        <v>15</v>
      </c>
      <c r="G761" s="22" t="s">
        <v>2433</v>
      </c>
      <c r="H761" s="24">
        <v>15</v>
      </c>
      <c r="I761" s="26" t="s">
        <v>34</v>
      </c>
      <c r="J761" s="23"/>
    </row>
    <row r="762" spans="1:10" s="27" customFormat="1" ht="13.5" customHeight="1">
      <c r="A762" s="23">
        <f t="shared" si="11"/>
        <v>759</v>
      </c>
      <c r="B762" s="26" t="s">
        <v>2728</v>
      </c>
      <c r="C762" s="28" t="s">
        <v>2728</v>
      </c>
      <c r="D762" s="29" t="s">
        <v>2434</v>
      </c>
      <c r="E762" s="29" t="s">
        <v>845</v>
      </c>
      <c r="F762" s="48">
        <v>3</v>
      </c>
      <c r="G762" s="22" t="s">
        <v>2435</v>
      </c>
      <c r="H762" s="47">
        <v>15</v>
      </c>
      <c r="I762" s="49" t="s">
        <v>2436</v>
      </c>
      <c r="J762" s="23"/>
    </row>
    <row r="763" spans="1:10" s="27" customFormat="1" ht="13.5" customHeight="1">
      <c r="A763" s="23">
        <f t="shared" si="11"/>
        <v>760</v>
      </c>
      <c r="B763" s="25" t="s">
        <v>2437</v>
      </c>
      <c r="C763" s="25" t="s">
        <v>2437</v>
      </c>
      <c r="D763" s="25" t="s">
        <v>2438</v>
      </c>
      <c r="E763" s="25" t="s">
        <v>15</v>
      </c>
      <c r="F763" s="25" t="s">
        <v>15</v>
      </c>
      <c r="G763" s="22" t="s">
        <v>2688</v>
      </c>
      <c r="H763" s="24">
        <v>10</v>
      </c>
      <c r="I763" s="26" t="s">
        <v>44</v>
      </c>
      <c r="J763" s="23" t="s">
        <v>2713</v>
      </c>
    </row>
    <row r="764" spans="1:10" s="27" customFormat="1" ht="13.5" customHeight="1">
      <c r="A764" s="23">
        <f t="shared" si="11"/>
        <v>761</v>
      </c>
      <c r="B764" s="25" t="s">
        <v>2439</v>
      </c>
      <c r="C764" s="25" t="s">
        <v>2439</v>
      </c>
      <c r="D764" s="25" t="s">
        <v>2440</v>
      </c>
      <c r="E764" s="25" t="s">
        <v>15</v>
      </c>
      <c r="F764" s="25" t="s">
        <v>15</v>
      </c>
      <c r="G764" s="22" t="s">
        <v>2441</v>
      </c>
      <c r="H764" s="24">
        <v>15</v>
      </c>
      <c r="I764" s="26" t="s">
        <v>34</v>
      </c>
      <c r="J764" s="23"/>
    </row>
    <row r="765" spans="1:10" s="27" customFormat="1" ht="13.5" customHeight="1">
      <c r="A765" s="23">
        <f t="shared" si="11"/>
        <v>762</v>
      </c>
      <c r="B765" s="25" t="s">
        <v>2442</v>
      </c>
      <c r="C765" s="25" t="s">
        <v>2442</v>
      </c>
      <c r="D765" s="43" t="s">
        <v>2443</v>
      </c>
      <c r="E765" s="25" t="s">
        <v>15</v>
      </c>
      <c r="F765" s="25" t="s">
        <v>15</v>
      </c>
      <c r="G765" s="22" t="s">
        <v>2444</v>
      </c>
      <c r="H765" s="24">
        <v>13</v>
      </c>
      <c r="I765" s="26" t="s">
        <v>44</v>
      </c>
      <c r="J765" s="23"/>
    </row>
    <row r="766" spans="1:10" s="27" customFormat="1" ht="13.5" customHeight="1">
      <c r="A766" s="23">
        <f t="shared" si="11"/>
        <v>763</v>
      </c>
      <c r="B766" s="25" t="s">
        <v>2445</v>
      </c>
      <c r="C766" s="25" t="s">
        <v>2445</v>
      </c>
      <c r="D766" s="43" t="s">
        <v>2446</v>
      </c>
      <c r="E766" s="25" t="s">
        <v>15</v>
      </c>
      <c r="F766" s="25" t="s">
        <v>15</v>
      </c>
      <c r="G766" s="22" t="s">
        <v>2447</v>
      </c>
      <c r="H766" s="24">
        <v>10</v>
      </c>
      <c r="I766" s="26" t="s">
        <v>44</v>
      </c>
      <c r="J766" s="23"/>
    </row>
    <row r="767" spans="1:10" s="27" customFormat="1" ht="13.5" customHeight="1">
      <c r="A767" s="23">
        <f t="shared" si="11"/>
        <v>764</v>
      </c>
      <c r="B767" s="25" t="s">
        <v>2448</v>
      </c>
      <c r="C767" s="25" t="s">
        <v>2448</v>
      </c>
      <c r="D767" s="25" t="s">
        <v>2449</v>
      </c>
      <c r="E767" s="25" t="s">
        <v>15</v>
      </c>
      <c r="F767" s="25" t="s">
        <v>15</v>
      </c>
      <c r="G767" s="22" t="s">
        <v>2450</v>
      </c>
      <c r="H767" s="24">
        <v>8</v>
      </c>
      <c r="I767" s="26" t="s">
        <v>30</v>
      </c>
      <c r="J767" s="23"/>
    </row>
    <row r="768" spans="1:10" s="27" customFormat="1" ht="13.5" customHeight="1">
      <c r="A768" s="23">
        <f t="shared" si="11"/>
        <v>765</v>
      </c>
      <c r="B768" s="25" t="s">
        <v>2451</v>
      </c>
      <c r="C768" s="25" t="s">
        <v>2451</v>
      </c>
      <c r="D768" s="25" t="s">
        <v>2452</v>
      </c>
      <c r="E768" s="25" t="s">
        <v>15</v>
      </c>
      <c r="F768" s="25" t="s">
        <v>15</v>
      </c>
      <c r="G768" s="22" t="s">
        <v>2453</v>
      </c>
      <c r="H768" s="24">
        <v>11</v>
      </c>
      <c r="I768" s="26" t="s">
        <v>44</v>
      </c>
      <c r="J768" s="23"/>
    </row>
    <row r="769" spans="1:10" s="27" customFormat="1" ht="13.5" customHeight="1">
      <c r="A769" s="23">
        <f t="shared" si="11"/>
        <v>766</v>
      </c>
      <c r="B769" s="25" t="s">
        <v>2454</v>
      </c>
      <c r="C769" s="25" t="s">
        <v>2454</v>
      </c>
      <c r="D769" s="25" t="s">
        <v>2455</v>
      </c>
      <c r="E769" s="25" t="s">
        <v>15</v>
      </c>
      <c r="F769" s="25" t="s">
        <v>15</v>
      </c>
      <c r="G769" s="22" t="s">
        <v>2456</v>
      </c>
      <c r="H769" s="24">
        <v>8</v>
      </c>
      <c r="I769" s="26" t="s">
        <v>139</v>
      </c>
      <c r="J769" s="23"/>
    </row>
    <row r="770" spans="1:10" s="27" customFormat="1" ht="13.5" customHeight="1">
      <c r="A770" s="23">
        <f t="shared" si="11"/>
        <v>767</v>
      </c>
      <c r="B770" s="25" t="s">
        <v>2454</v>
      </c>
      <c r="C770" s="25" t="s">
        <v>2454</v>
      </c>
      <c r="D770" s="25" t="s">
        <v>2457</v>
      </c>
      <c r="E770" s="25" t="s">
        <v>15</v>
      </c>
      <c r="F770" s="25" t="s">
        <v>15</v>
      </c>
      <c r="G770" s="22" t="s">
        <v>2458</v>
      </c>
      <c r="H770" s="24">
        <v>9</v>
      </c>
      <c r="I770" s="26" t="s">
        <v>139</v>
      </c>
      <c r="J770" s="23"/>
    </row>
    <row r="771" spans="1:10" s="27" customFormat="1" ht="13.5" customHeight="1">
      <c r="A771" s="23">
        <f t="shared" si="11"/>
        <v>768</v>
      </c>
      <c r="B771" s="25" t="s">
        <v>2459</v>
      </c>
      <c r="C771" s="25" t="s">
        <v>2459</v>
      </c>
      <c r="D771" s="25" t="s">
        <v>2460</v>
      </c>
      <c r="E771" s="25" t="s">
        <v>15</v>
      </c>
      <c r="F771" s="25" t="s">
        <v>15</v>
      </c>
      <c r="G771" s="30" t="s">
        <v>2461</v>
      </c>
      <c r="H771" s="24">
        <v>13</v>
      </c>
      <c r="I771" s="26" t="s">
        <v>34</v>
      </c>
      <c r="J771" s="23"/>
    </row>
    <row r="772" spans="1:10" s="27" customFormat="1" ht="13.5" customHeight="1">
      <c r="A772" s="23">
        <f t="shared" si="11"/>
        <v>769</v>
      </c>
      <c r="B772" s="25" t="s">
        <v>2462</v>
      </c>
      <c r="C772" s="25" t="s">
        <v>2462</v>
      </c>
      <c r="D772" s="25" t="s">
        <v>2463</v>
      </c>
      <c r="E772" s="25" t="s">
        <v>15</v>
      </c>
      <c r="F772" s="25" t="s">
        <v>15</v>
      </c>
      <c r="G772" s="22" t="s">
        <v>2464</v>
      </c>
      <c r="H772" s="24">
        <v>9</v>
      </c>
      <c r="I772" s="26" t="s">
        <v>34</v>
      </c>
      <c r="J772" s="23"/>
    </row>
    <row r="773" spans="1:10" s="27" customFormat="1" ht="13.5" customHeight="1">
      <c r="A773" s="23">
        <f t="shared" ref="A773:A836" si="12">ROW(A773)-3</f>
        <v>770</v>
      </c>
      <c r="B773" s="25" t="s">
        <v>2465</v>
      </c>
      <c r="C773" s="25" t="s">
        <v>2465</v>
      </c>
      <c r="D773" s="25" t="s">
        <v>2466</v>
      </c>
      <c r="E773" s="25" t="s">
        <v>15</v>
      </c>
      <c r="F773" s="25" t="s">
        <v>15</v>
      </c>
      <c r="G773" s="22" t="s">
        <v>2467</v>
      </c>
      <c r="H773" s="24">
        <v>4</v>
      </c>
      <c r="I773" s="26" t="s">
        <v>155</v>
      </c>
      <c r="J773" s="23"/>
    </row>
    <row r="774" spans="1:10" s="27" customFormat="1" ht="13.5" customHeight="1">
      <c r="A774" s="23">
        <f t="shared" si="12"/>
        <v>771</v>
      </c>
      <c r="B774" s="25" t="s">
        <v>2468</v>
      </c>
      <c r="C774" s="25" t="s">
        <v>2469</v>
      </c>
      <c r="D774" s="25" t="s">
        <v>2470</v>
      </c>
      <c r="E774" s="25" t="s">
        <v>15</v>
      </c>
      <c r="F774" s="25" t="s">
        <v>15</v>
      </c>
      <c r="G774" s="22" t="s">
        <v>2471</v>
      </c>
      <c r="H774" s="24">
        <v>4</v>
      </c>
      <c r="I774" s="26" t="s">
        <v>49</v>
      </c>
      <c r="J774" s="23"/>
    </row>
    <row r="775" spans="1:10" s="27" customFormat="1" ht="13.5" customHeight="1">
      <c r="A775" s="23">
        <f t="shared" si="12"/>
        <v>772</v>
      </c>
      <c r="B775" s="25" t="s">
        <v>2472</v>
      </c>
      <c r="C775" s="25" t="s">
        <v>2472</v>
      </c>
      <c r="D775" s="25" t="s">
        <v>2473</v>
      </c>
      <c r="E775" s="25" t="s">
        <v>2474</v>
      </c>
      <c r="F775" s="25">
        <v>1</v>
      </c>
      <c r="G775" s="22" t="s">
        <v>2475</v>
      </c>
      <c r="H775" s="24">
        <v>11</v>
      </c>
      <c r="I775" s="26" t="s">
        <v>26</v>
      </c>
      <c r="J775" s="23"/>
    </row>
    <row r="776" spans="1:10" s="27" customFormat="1" ht="13.5" customHeight="1">
      <c r="A776" s="23">
        <f t="shared" si="12"/>
        <v>773</v>
      </c>
      <c r="B776" s="25" t="s">
        <v>2476</v>
      </c>
      <c r="C776" s="25" t="s">
        <v>2476</v>
      </c>
      <c r="D776" s="25" t="s">
        <v>2477</v>
      </c>
      <c r="E776" s="25" t="s">
        <v>15</v>
      </c>
      <c r="F776" s="25" t="s">
        <v>15</v>
      </c>
      <c r="G776" s="22" t="s">
        <v>2478</v>
      </c>
      <c r="H776" s="24" t="s">
        <v>267</v>
      </c>
      <c r="I776" s="26" t="s">
        <v>139</v>
      </c>
      <c r="J776" s="23"/>
    </row>
    <row r="777" spans="1:10" s="27" customFormat="1" ht="13.5" customHeight="1">
      <c r="A777" s="23">
        <f t="shared" si="12"/>
        <v>774</v>
      </c>
      <c r="B777" s="25" t="s">
        <v>2479</v>
      </c>
      <c r="C777" s="25" t="s">
        <v>2479</v>
      </c>
      <c r="D777" s="25" t="s">
        <v>2480</v>
      </c>
      <c r="E777" s="25" t="s">
        <v>2481</v>
      </c>
      <c r="F777" s="25">
        <v>1</v>
      </c>
      <c r="G777" s="22" t="s">
        <v>2482</v>
      </c>
      <c r="H777" s="24">
        <v>11</v>
      </c>
      <c r="I777" s="26" t="s">
        <v>26</v>
      </c>
      <c r="J777" s="23"/>
    </row>
    <row r="778" spans="1:10" s="27" customFormat="1" ht="13.5" customHeight="1">
      <c r="A778" s="23">
        <f t="shared" si="12"/>
        <v>775</v>
      </c>
      <c r="B778" s="25" t="s">
        <v>2483</v>
      </c>
      <c r="C778" s="25" t="s">
        <v>2483</v>
      </c>
      <c r="D778" s="25" t="s">
        <v>2484</v>
      </c>
      <c r="E778" s="25" t="s">
        <v>15</v>
      </c>
      <c r="F778" s="25" t="s">
        <v>15</v>
      </c>
      <c r="G778" s="22" t="s">
        <v>2485</v>
      </c>
      <c r="H778" s="24">
        <v>11</v>
      </c>
      <c r="I778" s="26" t="s">
        <v>44</v>
      </c>
      <c r="J778" s="23"/>
    </row>
    <row r="779" spans="1:10" s="27" customFormat="1" ht="13.5" customHeight="1">
      <c r="A779" s="23">
        <f t="shared" si="12"/>
        <v>776</v>
      </c>
      <c r="B779" s="25" t="s">
        <v>2486</v>
      </c>
      <c r="C779" s="25" t="s">
        <v>2486</v>
      </c>
      <c r="D779" s="25" t="s">
        <v>2487</v>
      </c>
      <c r="E779" s="25" t="s">
        <v>15</v>
      </c>
      <c r="F779" s="25" t="s">
        <v>15</v>
      </c>
      <c r="G779" s="22" t="s">
        <v>2488</v>
      </c>
      <c r="H779" s="24">
        <v>3</v>
      </c>
      <c r="I779" s="26" t="s">
        <v>34</v>
      </c>
      <c r="J779" s="23"/>
    </row>
    <row r="780" spans="1:10" s="27" customFormat="1" ht="13.5" customHeight="1">
      <c r="A780" s="23">
        <f t="shared" si="12"/>
        <v>777</v>
      </c>
      <c r="B780" s="25" t="s">
        <v>2489</v>
      </c>
      <c r="C780" s="25" t="s">
        <v>2489</v>
      </c>
      <c r="D780" s="29" t="s">
        <v>2490</v>
      </c>
      <c r="E780" s="25" t="s">
        <v>2491</v>
      </c>
      <c r="F780" s="25">
        <v>1</v>
      </c>
      <c r="G780" s="22" t="s">
        <v>2492</v>
      </c>
      <c r="H780" s="24">
        <v>13</v>
      </c>
      <c r="I780" s="26" t="s">
        <v>26</v>
      </c>
      <c r="J780" s="23" t="s">
        <v>1637</v>
      </c>
    </row>
    <row r="781" spans="1:10" s="27" customFormat="1" ht="13.5" customHeight="1">
      <c r="A781" s="23">
        <f t="shared" si="12"/>
        <v>778</v>
      </c>
      <c r="B781" s="25" t="s">
        <v>2493</v>
      </c>
      <c r="C781" s="25" t="s">
        <v>2493</v>
      </c>
      <c r="D781" s="25" t="s">
        <v>2494</v>
      </c>
      <c r="E781" s="25" t="s">
        <v>15</v>
      </c>
      <c r="F781" s="25" t="s">
        <v>15</v>
      </c>
      <c r="G781" s="22" t="s">
        <v>2495</v>
      </c>
      <c r="H781" s="24" t="s">
        <v>98</v>
      </c>
      <c r="I781" s="26" t="s">
        <v>34</v>
      </c>
      <c r="J781" s="23"/>
    </row>
    <row r="782" spans="1:10" s="27" customFormat="1" ht="13.5" customHeight="1">
      <c r="A782" s="23">
        <f t="shared" si="12"/>
        <v>779</v>
      </c>
      <c r="B782" s="25" t="s">
        <v>2496</v>
      </c>
      <c r="C782" s="25" t="s">
        <v>2497</v>
      </c>
      <c r="D782" s="25" t="s">
        <v>2498</v>
      </c>
      <c r="E782" s="25" t="s">
        <v>15</v>
      </c>
      <c r="F782" s="25" t="s">
        <v>15</v>
      </c>
      <c r="G782" s="22" t="s">
        <v>2499</v>
      </c>
      <c r="H782" s="24">
        <v>11</v>
      </c>
      <c r="I782" s="26" t="s">
        <v>49</v>
      </c>
      <c r="J782" s="23"/>
    </row>
    <row r="783" spans="1:10" s="27" customFormat="1" ht="13.5" customHeight="1">
      <c r="A783" s="23">
        <f t="shared" si="12"/>
        <v>780</v>
      </c>
      <c r="B783" s="25" t="s">
        <v>2500</v>
      </c>
      <c r="C783" s="25" t="s">
        <v>2500</v>
      </c>
      <c r="D783" s="25" t="s">
        <v>2501</v>
      </c>
      <c r="E783" s="25" t="s">
        <v>15</v>
      </c>
      <c r="F783" s="25" t="s">
        <v>15</v>
      </c>
      <c r="G783" s="22" t="s">
        <v>2502</v>
      </c>
      <c r="H783" s="24">
        <v>8</v>
      </c>
      <c r="I783" s="26" t="s">
        <v>34</v>
      </c>
      <c r="J783" s="23"/>
    </row>
    <row r="784" spans="1:10" s="27" customFormat="1" ht="13.5" customHeight="1">
      <c r="A784" s="23">
        <f t="shared" si="12"/>
        <v>781</v>
      </c>
      <c r="B784" s="25" t="s">
        <v>2503</v>
      </c>
      <c r="C784" s="25" t="s">
        <v>2503</v>
      </c>
      <c r="D784" s="25" t="s">
        <v>2504</v>
      </c>
      <c r="E784" s="25" t="s">
        <v>15</v>
      </c>
      <c r="F784" s="25" t="s">
        <v>15</v>
      </c>
      <c r="G784" s="22" t="s">
        <v>2505</v>
      </c>
      <c r="H784" s="24">
        <v>16</v>
      </c>
      <c r="I784" s="26" t="s">
        <v>34</v>
      </c>
      <c r="J784" s="23"/>
    </row>
    <row r="785" spans="1:10" s="27" customFormat="1" ht="13.5" customHeight="1">
      <c r="A785" s="23">
        <f t="shared" si="12"/>
        <v>782</v>
      </c>
      <c r="B785" s="25" t="s">
        <v>2506</v>
      </c>
      <c r="C785" s="25" t="s">
        <v>2506</v>
      </c>
      <c r="D785" s="25" t="s">
        <v>2507</v>
      </c>
      <c r="E785" s="25" t="s">
        <v>15</v>
      </c>
      <c r="F785" s="25" t="s">
        <v>15</v>
      </c>
      <c r="G785" s="22" t="s">
        <v>2508</v>
      </c>
      <c r="H785" s="24" t="s">
        <v>293</v>
      </c>
      <c r="I785" s="26" t="s">
        <v>30</v>
      </c>
      <c r="J785" s="23" t="s">
        <v>2713</v>
      </c>
    </row>
    <row r="786" spans="1:10" s="27" customFormat="1" ht="13.5" customHeight="1">
      <c r="A786" s="23">
        <f t="shared" si="12"/>
        <v>783</v>
      </c>
      <c r="B786" s="25" t="s">
        <v>2509</v>
      </c>
      <c r="C786" s="25" t="s">
        <v>2509</v>
      </c>
      <c r="D786" s="25" t="s">
        <v>2510</v>
      </c>
      <c r="E786" s="25" t="s">
        <v>15</v>
      </c>
      <c r="F786" s="25" t="s">
        <v>15</v>
      </c>
      <c r="G786" s="22" t="s">
        <v>2511</v>
      </c>
      <c r="H786" s="24">
        <v>5</v>
      </c>
      <c r="I786" s="26" t="s">
        <v>30</v>
      </c>
      <c r="J786" s="23"/>
    </row>
    <row r="787" spans="1:10" s="27" customFormat="1" ht="13.5" customHeight="1">
      <c r="A787" s="23">
        <f t="shared" si="12"/>
        <v>784</v>
      </c>
      <c r="B787" s="25" t="s">
        <v>2512</v>
      </c>
      <c r="C787" s="25" t="s">
        <v>2513</v>
      </c>
      <c r="D787" s="25" t="s">
        <v>2514</v>
      </c>
      <c r="E787" s="25" t="s">
        <v>15</v>
      </c>
      <c r="F787" s="25" t="s">
        <v>15</v>
      </c>
      <c r="G787" s="22" t="s">
        <v>2515</v>
      </c>
      <c r="H787" s="24" t="s">
        <v>282</v>
      </c>
      <c r="I787" s="26" t="s">
        <v>34</v>
      </c>
      <c r="J787" s="23"/>
    </row>
    <row r="788" spans="1:10" s="27" customFormat="1" ht="13.5" customHeight="1">
      <c r="A788" s="23">
        <f t="shared" si="12"/>
        <v>785</v>
      </c>
      <c r="B788" s="25" t="s">
        <v>2516</v>
      </c>
      <c r="C788" s="25" t="s">
        <v>2517</v>
      </c>
      <c r="D788" s="25" t="s">
        <v>2518</v>
      </c>
      <c r="E788" s="25" t="s">
        <v>2519</v>
      </c>
      <c r="F788" s="25">
        <v>1</v>
      </c>
      <c r="G788" s="22" t="s">
        <v>2520</v>
      </c>
      <c r="H788" s="24" t="s">
        <v>98</v>
      </c>
      <c r="I788" s="26" t="s">
        <v>26</v>
      </c>
      <c r="J788" s="23"/>
    </row>
    <row r="789" spans="1:10" s="27" customFormat="1" ht="13.5" customHeight="1">
      <c r="A789" s="23">
        <f t="shared" si="12"/>
        <v>786</v>
      </c>
      <c r="B789" s="25" t="s">
        <v>2521</v>
      </c>
      <c r="C789" s="25" t="s">
        <v>2521</v>
      </c>
      <c r="D789" s="25" t="s">
        <v>2522</v>
      </c>
      <c r="E789" s="25" t="s">
        <v>15</v>
      </c>
      <c r="F789" s="25" t="s">
        <v>15</v>
      </c>
      <c r="G789" s="22" t="s">
        <v>2523</v>
      </c>
      <c r="H789" s="24">
        <v>8</v>
      </c>
      <c r="I789" s="26" t="s">
        <v>34</v>
      </c>
      <c r="J789" s="23"/>
    </row>
    <row r="790" spans="1:10" s="27" customFormat="1" ht="13.5" customHeight="1">
      <c r="A790" s="23">
        <f t="shared" si="12"/>
        <v>787</v>
      </c>
      <c r="B790" s="25" t="s">
        <v>2524</v>
      </c>
      <c r="C790" s="25" t="s">
        <v>2524</v>
      </c>
      <c r="D790" s="25" t="s">
        <v>2525</v>
      </c>
      <c r="E790" s="25" t="s">
        <v>15</v>
      </c>
      <c r="F790" s="25" t="s">
        <v>15</v>
      </c>
      <c r="G790" s="22" t="s">
        <v>2526</v>
      </c>
      <c r="H790" s="24">
        <v>3</v>
      </c>
      <c r="I790" s="26" t="s">
        <v>49</v>
      </c>
      <c r="J790" s="23"/>
    </row>
    <row r="791" spans="1:10" s="27" customFormat="1" ht="13.5" customHeight="1">
      <c r="A791" s="23">
        <f t="shared" si="12"/>
        <v>788</v>
      </c>
      <c r="B791" s="25" t="s">
        <v>2527</v>
      </c>
      <c r="C791" s="25" t="s">
        <v>2527</v>
      </c>
      <c r="D791" s="25" t="s">
        <v>2528</v>
      </c>
      <c r="E791" s="25" t="s">
        <v>2529</v>
      </c>
      <c r="F791" s="25">
        <v>1</v>
      </c>
      <c r="G791" s="22" t="s">
        <v>1107</v>
      </c>
      <c r="H791" s="24" t="s">
        <v>214</v>
      </c>
      <c r="I791" s="26" t="s">
        <v>26</v>
      </c>
      <c r="J791" s="23"/>
    </row>
    <row r="792" spans="1:10" s="27" customFormat="1" ht="13.5" customHeight="1">
      <c r="A792" s="23">
        <f t="shared" si="12"/>
        <v>789</v>
      </c>
      <c r="B792" s="25" t="s">
        <v>2530</v>
      </c>
      <c r="C792" s="25" t="s">
        <v>2530</v>
      </c>
      <c r="D792" s="25" t="s">
        <v>2531</v>
      </c>
      <c r="E792" s="25" t="s">
        <v>15</v>
      </c>
      <c r="F792" s="25" t="s">
        <v>15</v>
      </c>
      <c r="G792" s="22" t="s">
        <v>2532</v>
      </c>
      <c r="H792" s="24" t="s">
        <v>313</v>
      </c>
      <c r="I792" s="26" t="s">
        <v>49</v>
      </c>
      <c r="J792" s="23"/>
    </row>
    <row r="793" spans="1:10" s="27" customFormat="1" ht="13.5" customHeight="1">
      <c r="A793" s="23">
        <f t="shared" si="12"/>
        <v>790</v>
      </c>
      <c r="B793" s="25" t="s">
        <v>2533</v>
      </c>
      <c r="C793" s="25" t="s">
        <v>2533</v>
      </c>
      <c r="D793" s="25" t="s">
        <v>2534</v>
      </c>
      <c r="E793" s="25" t="s">
        <v>15</v>
      </c>
      <c r="F793" s="25" t="s">
        <v>15</v>
      </c>
      <c r="G793" s="22" t="s">
        <v>2535</v>
      </c>
      <c r="H793" s="24">
        <v>6</v>
      </c>
      <c r="I793" s="26" t="s">
        <v>34</v>
      </c>
      <c r="J793" s="23"/>
    </row>
    <row r="794" spans="1:10" s="27" customFormat="1" ht="13.5" customHeight="1">
      <c r="A794" s="23">
        <f t="shared" si="12"/>
        <v>791</v>
      </c>
      <c r="B794" s="25" t="s">
        <v>2536</v>
      </c>
      <c r="C794" s="25" t="s">
        <v>2536</v>
      </c>
      <c r="D794" s="25" t="s">
        <v>2537</v>
      </c>
      <c r="E794" s="25" t="s">
        <v>15</v>
      </c>
      <c r="F794" s="25" t="s">
        <v>15</v>
      </c>
      <c r="G794" s="22" t="s">
        <v>2538</v>
      </c>
      <c r="H794" s="24">
        <v>5</v>
      </c>
      <c r="I794" s="26" t="s">
        <v>297</v>
      </c>
      <c r="J794" s="23"/>
    </row>
    <row r="795" spans="1:10" s="27" customFormat="1" ht="13.5" customHeight="1">
      <c r="A795" s="23">
        <f t="shared" si="12"/>
        <v>792</v>
      </c>
      <c r="B795" s="25" t="s">
        <v>2539</v>
      </c>
      <c r="C795" s="25" t="s">
        <v>2539</v>
      </c>
      <c r="D795" s="25" t="s">
        <v>2540</v>
      </c>
      <c r="E795" s="25" t="s">
        <v>15</v>
      </c>
      <c r="F795" s="25" t="s">
        <v>15</v>
      </c>
      <c r="G795" s="22" t="s">
        <v>2541</v>
      </c>
      <c r="H795" s="24">
        <v>4</v>
      </c>
      <c r="I795" s="26" t="s">
        <v>34</v>
      </c>
      <c r="J795" s="23"/>
    </row>
    <row r="796" spans="1:10" s="27" customFormat="1" ht="13.5" customHeight="1">
      <c r="A796" s="23">
        <f t="shared" si="12"/>
        <v>793</v>
      </c>
      <c r="B796" s="25" t="s">
        <v>2542</v>
      </c>
      <c r="C796" s="25" t="s">
        <v>2542</v>
      </c>
      <c r="D796" s="25" t="s">
        <v>2543</v>
      </c>
      <c r="E796" s="25" t="s">
        <v>15</v>
      </c>
      <c r="F796" s="25" t="s">
        <v>15</v>
      </c>
      <c r="G796" s="22" t="s">
        <v>2544</v>
      </c>
      <c r="H796" s="24">
        <v>15</v>
      </c>
      <c r="I796" s="26" t="s">
        <v>139</v>
      </c>
      <c r="J796" s="23"/>
    </row>
    <row r="797" spans="1:10" s="27" customFormat="1" ht="13.5" customHeight="1">
      <c r="A797" s="23">
        <f t="shared" si="12"/>
        <v>794</v>
      </c>
      <c r="B797" s="25" t="s">
        <v>2545</v>
      </c>
      <c r="C797" s="25" t="s">
        <v>2545</v>
      </c>
      <c r="D797" s="25" t="s">
        <v>2546</v>
      </c>
      <c r="E797" s="25" t="s">
        <v>15</v>
      </c>
      <c r="F797" s="25" t="s">
        <v>15</v>
      </c>
      <c r="G797" s="32" t="s">
        <v>2547</v>
      </c>
      <c r="H797" s="24">
        <v>13</v>
      </c>
      <c r="I797" s="26" t="s">
        <v>155</v>
      </c>
      <c r="J797" s="23"/>
    </row>
    <row r="798" spans="1:10" s="27" customFormat="1" ht="13.5" customHeight="1">
      <c r="A798" s="23">
        <f t="shared" si="12"/>
        <v>795</v>
      </c>
      <c r="B798" s="25" t="s">
        <v>2548</v>
      </c>
      <c r="C798" s="25" t="s">
        <v>2548</v>
      </c>
      <c r="D798" s="25" t="s">
        <v>2549</v>
      </c>
      <c r="E798" s="25" t="s">
        <v>15</v>
      </c>
      <c r="F798" s="25" t="s">
        <v>15</v>
      </c>
      <c r="G798" s="22" t="s">
        <v>2550</v>
      </c>
      <c r="H798" s="24">
        <v>16</v>
      </c>
      <c r="I798" s="26" t="s">
        <v>34</v>
      </c>
      <c r="J798" s="23"/>
    </row>
    <row r="799" spans="1:10" s="27" customFormat="1" ht="13.5" customHeight="1">
      <c r="A799" s="23">
        <f t="shared" si="12"/>
        <v>796</v>
      </c>
      <c r="B799" s="25" t="s">
        <v>2551</v>
      </c>
      <c r="C799" s="25" t="s">
        <v>2551</v>
      </c>
      <c r="D799" s="25" t="s">
        <v>2552</v>
      </c>
      <c r="E799" s="25" t="s">
        <v>15</v>
      </c>
      <c r="F799" s="25" t="s">
        <v>15</v>
      </c>
      <c r="G799" s="22" t="s">
        <v>2553</v>
      </c>
      <c r="H799" s="24">
        <v>12</v>
      </c>
      <c r="I799" s="26" t="s">
        <v>155</v>
      </c>
      <c r="J799" s="23"/>
    </row>
    <row r="800" spans="1:10" s="27" customFormat="1" ht="13.5" customHeight="1">
      <c r="A800" s="23">
        <f t="shared" si="12"/>
        <v>797</v>
      </c>
      <c r="B800" s="25" t="s">
        <v>2554</v>
      </c>
      <c r="C800" s="25" t="s">
        <v>2554</v>
      </c>
      <c r="D800" s="25" t="s">
        <v>2555</v>
      </c>
      <c r="E800" s="25" t="s">
        <v>15</v>
      </c>
      <c r="F800" s="25" t="s">
        <v>15</v>
      </c>
      <c r="G800" s="22" t="s">
        <v>2556</v>
      </c>
      <c r="H800" s="24">
        <v>2</v>
      </c>
      <c r="I800" s="26" t="s">
        <v>139</v>
      </c>
      <c r="J800" s="23"/>
    </row>
    <row r="801" spans="1:10" s="27" customFormat="1" ht="13.5" customHeight="1">
      <c r="A801" s="23">
        <f t="shared" si="12"/>
        <v>798</v>
      </c>
      <c r="B801" s="25" t="s">
        <v>2554</v>
      </c>
      <c r="C801" s="25" t="s">
        <v>2554</v>
      </c>
      <c r="D801" s="25" t="s">
        <v>2555</v>
      </c>
      <c r="E801" s="25" t="s">
        <v>15</v>
      </c>
      <c r="F801" s="25" t="s">
        <v>15</v>
      </c>
      <c r="G801" s="22" t="s">
        <v>2557</v>
      </c>
      <c r="H801" s="24">
        <v>4</v>
      </c>
      <c r="I801" s="26" t="s">
        <v>139</v>
      </c>
      <c r="J801" s="23"/>
    </row>
    <row r="802" spans="1:10" s="27" customFormat="1" ht="13.5" customHeight="1">
      <c r="A802" s="23">
        <f t="shared" si="12"/>
        <v>799</v>
      </c>
      <c r="B802" s="25" t="s">
        <v>2558</v>
      </c>
      <c r="C802" s="25" t="s">
        <v>2558</v>
      </c>
      <c r="D802" s="25" t="s">
        <v>2559</v>
      </c>
      <c r="E802" s="25" t="s">
        <v>15</v>
      </c>
      <c r="F802" s="25" t="s">
        <v>15</v>
      </c>
      <c r="G802" s="22" t="s">
        <v>2560</v>
      </c>
      <c r="H802" s="24">
        <v>7</v>
      </c>
      <c r="I802" s="26" t="s">
        <v>49</v>
      </c>
      <c r="J802" s="23"/>
    </row>
    <row r="803" spans="1:10" s="27" customFormat="1" ht="13.5" customHeight="1">
      <c r="A803" s="23">
        <f t="shared" si="12"/>
        <v>800</v>
      </c>
      <c r="B803" s="25" t="s">
        <v>2561</v>
      </c>
      <c r="C803" s="25" t="s">
        <v>2562</v>
      </c>
      <c r="D803" s="25" t="s">
        <v>2563</v>
      </c>
      <c r="E803" s="25" t="s">
        <v>2564</v>
      </c>
      <c r="F803" s="25">
        <v>1</v>
      </c>
      <c r="G803" s="22" t="s">
        <v>2565</v>
      </c>
      <c r="H803" s="24">
        <v>9</v>
      </c>
      <c r="I803" s="26" t="s">
        <v>26</v>
      </c>
      <c r="J803" s="23"/>
    </row>
    <row r="804" spans="1:10" s="27" customFormat="1" ht="13.5" customHeight="1">
      <c r="A804" s="23">
        <f t="shared" si="12"/>
        <v>801</v>
      </c>
      <c r="B804" s="25" t="s">
        <v>2566</v>
      </c>
      <c r="C804" s="25" t="s">
        <v>2567</v>
      </c>
      <c r="D804" s="25" t="s">
        <v>2568</v>
      </c>
      <c r="E804" s="25" t="s">
        <v>15</v>
      </c>
      <c r="F804" s="25" t="s">
        <v>15</v>
      </c>
      <c r="G804" s="22" t="s">
        <v>2569</v>
      </c>
      <c r="H804" s="24" t="s">
        <v>201</v>
      </c>
      <c r="I804" s="26" t="s">
        <v>49</v>
      </c>
      <c r="J804" s="23"/>
    </row>
    <row r="805" spans="1:10" s="27" customFormat="1" ht="13.5" customHeight="1">
      <c r="A805" s="23">
        <f t="shared" si="12"/>
        <v>802</v>
      </c>
      <c r="B805" s="25" t="s">
        <v>2570</v>
      </c>
      <c r="C805" s="25" t="s">
        <v>2570</v>
      </c>
      <c r="D805" s="25" t="s">
        <v>2571</v>
      </c>
      <c r="E805" s="25" t="s">
        <v>15</v>
      </c>
      <c r="F805" s="25" t="s">
        <v>15</v>
      </c>
      <c r="G805" s="22" t="s">
        <v>2572</v>
      </c>
      <c r="H805" s="24">
        <v>5</v>
      </c>
      <c r="I805" s="26" t="s">
        <v>44</v>
      </c>
      <c r="J805" s="23"/>
    </row>
    <row r="806" spans="1:10" s="27" customFormat="1" ht="13.5" customHeight="1">
      <c r="A806" s="23">
        <f t="shared" si="12"/>
        <v>803</v>
      </c>
      <c r="B806" s="25" t="s">
        <v>2573</v>
      </c>
      <c r="C806" s="25" t="s">
        <v>2573</v>
      </c>
      <c r="D806" s="25" t="s">
        <v>2574</v>
      </c>
      <c r="E806" s="25" t="s">
        <v>2575</v>
      </c>
      <c r="F806" s="25">
        <v>1</v>
      </c>
      <c r="G806" s="22" t="s">
        <v>2576</v>
      </c>
      <c r="H806" s="24">
        <v>18</v>
      </c>
      <c r="I806" s="26" t="s">
        <v>26</v>
      </c>
      <c r="J806" s="23"/>
    </row>
    <row r="807" spans="1:10" s="27" customFormat="1" ht="13.5" customHeight="1">
      <c r="A807" s="23">
        <f t="shared" si="12"/>
        <v>804</v>
      </c>
      <c r="B807" s="25" t="s">
        <v>2577</v>
      </c>
      <c r="C807" s="25" t="s">
        <v>2577</v>
      </c>
      <c r="D807" s="25" t="s">
        <v>2578</v>
      </c>
      <c r="E807" s="25" t="s">
        <v>15</v>
      </c>
      <c r="F807" s="25" t="s">
        <v>15</v>
      </c>
      <c r="G807" s="22" t="s">
        <v>2579</v>
      </c>
      <c r="H807" s="24">
        <v>14</v>
      </c>
      <c r="I807" s="26" t="s">
        <v>139</v>
      </c>
      <c r="J807" s="23"/>
    </row>
    <row r="808" spans="1:10" s="27" customFormat="1" ht="13.5" customHeight="1">
      <c r="A808" s="23">
        <f t="shared" si="12"/>
        <v>805</v>
      </c>
      <c r="B808" s="25" t="s">
        <v>2580</v>
      </c>
      <c r="C808" s="25" t="s">
        <v>2580</v>
      </c>
      <c r="D808" s="25" t="s">
        <v>2581</v>
      </c>
      <c r="E808" s="25" t="s">
        <v>15</v>
      </c>
      <c r="F808" s="25" t="s">
        <v>15</v>
      </c>
      <c r="G808" s="22" t="s">
        <v>2582</v>
      </c>
      <c r="H808" s="24">
        <v>8</v>
      </c>
      <c r="I808" s="26" t="s">
        <v>34</v>
      </c>
      <c r="J808" s="23"/>
    </row>
    <row r="809" spans="1:10" s="27" customFormat="1" ht="13.5" customHeight="1">
      <c r="A809" s="23">
        <f t="shared" si="12"/>
        <v>806</v>
      </c>
      <c r="B809" s="25" t="s">
        <v>2583</v>
      </c>
      <c r="C809" s="25" t="s">
        <v>2741</v>
      </c>
      <c r="D809" s="25" t="s">
        <v>2584</v>
      </c>
      <c r="E809" s="25" t="s">
        <v>15</v>
      </c>
      <c r="F809" s="25" t="s">
        <v>15</v>
      </c>
      <c r="G809" s="22" t="s">
        <v>2585</v>
      </c>
      <c r="H809" s="24">
        <v>14</v>
      </c>
      <c r="I809" s="26" t="s">
        <v>44</v>
      </c>
      <c r="J809" s="23"/>
    </row>
    <row r="810" spans="1:10" s="27" customFormat="1" ht="13.5" customHeight="1">
      <c r="A810" s="23">
        <f t="shared" si="12"/>
        <v>807</v>
      </c>
      <c r="B810" s="25" t="s">
        <v>2586</v>
      </c>
      <c r="C810" s="25" t="s">
        <v>2586</v>
      </c>
      <c r="D810" s="25" t="s">
        <v>2587</v>
      </c>
      <c r="E810" s="25" t="s">
        <v>15</v>
      </c>
      <c r="F810" s="25" t="s">
        <v>15</v>
      </c>
      <c r="G810" s="22" t="s">
        <v>2588</v>
      </c>
      <c r="H810" s="24">
        <v>11</v>
      </c>
      <c r="I810" s="26" t="s">
        <v>44</v>
      </c>
      <c r="J810" s="23"/>
    </row>
    <row r="811" spans="1:10" s="27" customFormat="1" ht="13.5" customHeight="1">
      <c r="A811" s="23">
        <f t="shared" si="12"/>
        <v>808</v>
      </c>
      <c r="B811" s="25" t="s">
        <v>2589</v>
      </c>
      <c r="C811" s="25" t="s">
        <v>2589</v>
      </c>
      <c r="D811" s="25" t="s">
        <v>2590</v>
      </c>
      <c r="E811" s="25" t="s">
        <v>15</v>
      </c>
      <c r="F811" s="25" t="s">
        <v>15</v>
      </c>
      <c r="G811" s="22" t="s">
        <v>2591</v>
      </c>
      <c r="H811" s="24">
        <v>8</v>
      </c>
      <c r="I811" s="26" t="s">
        <v>34</v>
      </c>
      <c r="J811" s="23"/>
    </row>
    <row r="812" spans="1:10" s="27" customFormat="1" ht="13.5" customHeight="1">
      <c r="A812" s="23">
        <f t="shared" si="12"/>
        <v>809</v>
      </c>
      <c r="B812" s="25" t="s">
        <v>2592</v>
      </c>
      <c r="C812" s="25" t="s">
        <v>2592</v>
      </c>
      <c r="D812" s="25" t="s">
        <v>2593</v>
      </c>
      <c r="E812" s="25" t="s">
        <v>15</v>
      </c>
      <c r="F812" s="25" t="s">
        <v>15</v>
      </c>
      <c r="G812" s="22" t="s">
        <v>2594</v>
      </c>
      <c r="H812" s="24">
        <v>9</v>
      </c>
      <c r="I812" s="26" t="s">
        <v>44</v>
      </c>
      <c r="J812" s="23"/>
    </row>
    <row r="813" spans="1:10" s="27" customFormat="1" ht="13.5" customHeight="1">
      <c r="A813" s="23">
        <f t="shared" si="12"/>
        <v>810</v>
      </c>
      <c r="B813" s="25" t="s">
        <v>2595</v>
      </c>
      <c r="C813" s="25" t="s">
        <v>2595</v>
      </c>
      <c r="D813" s="25" t="s">
        <v>2596</v>
      </c>
      <c r="E813" s="25" t="s">
        <v>845</v>
      </c>
      <c r="F813" s="25">
        <v>3</v>
      </c>
      <c r="G813" s="22" t="s">
        <v>2597</v>
      </c>
      <c r="H813" s="24">
        <v>10</v>
      </c>
      <c r="I813" s="26" t="s">
        <v>847</v>
      </c>
      <c r="J813" s="23"/>
    </row>
    <row r="814" spans="1:10" s="27" customFormat="1" ht="13.5" customHeight="1">
      <c r="A814" s="23">
        <f t="shared" si="12"/>
        <v>811</v>
      </c>
      <c r="B814" s="25" t="s">
        <v>2598</v>
      </c>
      <c r="C814" s="25" t="s">
        <v>2598</v>
      </c>
      <c r="D814" s="25" t="s">
        <v>2599</v>
      </c>
      <c r="E814" s="25" t="s">
        <v>845</v>
      </c>
      <c r="F814" s="25">
        <v>3</v>
      </c>
      <c r="G814" s="22" t="s">
        <v>2600</v>
      </c>
      <c r="H814" s="24">
        <v>8</v>
      </c>
      <c r="I814" s="26" t="s">
        <v>847</v>
      </c>
      <c r="J814" s="23"/>
    </row>
    <row r="815" spans="1:10" s="27" customFormat="1" ht="13.5" customHeight="1">
      <c r="A815" s="23">
        <f t="shared" si="12"/>
        <v>812</v>
      </c>
      <c r="B815" s="25" t="s">
        <v>2601</v>
      </c>
      <c r="C815" s="25" t="s">
        <v>2601</v>
      </c>
      <c r="D815" s="25" t="s">
        <v>2602</v>
      </c>
      <c r="E815" s="25" t="s">
        <v>15</v>
      </c>
      <c r="F815" s="25" t="s">
        <v>15</v>
      </c>
      <c r="G815" s="22" t="s">
        <v>2603</v>
      </c>
      <c r="H815" s="24">
        <v>1</v>
      </c>
      <c r="I815" s="26" t="s">
        <v>34</v>
      </c>
      <c r="J815" s="23"/>
    </row>
    <row r="816" spans="1:10" s="27" customFormat="1" ht="13.5" customHeight="1">
      <c r="A816" s="23">
        <f t="shared" si="12"/>
        <v>813</v>
      </c>
      <c r="B816" s="25" t="s">
        <v>2604</v>
      </c>
      <c r="C816" s="25" t="s">
        <v>2605</v>
      </c>
      <c r="D816" s="25" t="s">
        <v>2606</v>
      </c>
      <c r="E816" s="25" t="s">
        <v>15</v>
      </c>
      <c r="F816" s="25" t="s">
        <v>15</v>
      </c>
      <c r="G816" s="22" t="s">
        <v>2607</v>
      </c>
      <c r="H816" s="24">
        <v>2</v>
      </c>
      <c r="I816" s="26" t="s">
        <v>44</v>
      </c>
      <c r="J816" s="23"/>
    </row>
    <row r="817" spans="1:10" s="27" customFormat="1" ht="13.5" customHeight="1">
      <c r="A817" s="23">
        <f t="shared" si="12"/>
        <v>814</v>
      </c>
      <c r="B817" s="25" t="s">
        <v>2608</v>
      </c>
      <c r="C817" s="25" t="s">
        <v>2608</v>
      </c>
      <c r="D817" s="25" t="s">
        <v>2609</v>
      </c>
      <c r="E817" s="25" t="s">
        <v>845</v>
      </c>
      <c r="F817" s="25">
        <v>3</v>
      </c>
      <c r="G817" s="22" t="s">
        <v>2610</v>
      </c>
      <c r="H817" s="24">
        <v>2</v>
      </c>
      <c r="I817" s="26" t="s">
        <v>847</v>
      </c>
      <c r="J817" s="23"/>
    </row>
    <row r="818" spans="1:10" s="27" customFormat="1" ht="13.5" customHeight="1">
      <c r="A818" s="23">
        <f t="shared" si="12"/>
        <v>815</v>
      </c>
      <c r="B818" s="25" t="s">
        <v>2729</v>
      </c>
      <c r="C818" s="25" t="s">
        <v>2729</v>
      </c>
      <c r="D818" s="25" t="s">
        <v>2611</v>
      </c>
      <c r="E818" s="25" t="s">
        <v>845</v>
      </c>
      <c r="F818" s="25">
        <v>3</v>
      </c>
      <c r="G818" s="22" t="s">
        <v>2612</v>
      </c>
      <c r="H818" s="24" t="s">
        <v>186</v>
      </c>
      <c r="I818" s="26" t="s">
        <v>847</v>
      </c>
      <c r="J818" s="23"/>
    </row>
    <row r="819" spans="1:10" s="27" customFormat="1" ht="13.5" customHeight="1">
      <c r="A819" s="23">
        <f t="shared" si="12"/>
        <v>816</v>
      </c>
      <c r="B819" s="25" t="s">
        <v>2613</v>
      </c>
      <c r="C819" s="25" t="s">
        <v>2613</v>
      </c>
      <c r="D819" s="25" t="s">
        <v>2614</v>
      </c>
      <c r="E819" s="25" t="s">
        <v>15</v>
      </c>
      <c r="F819" s="25" t="s">
        <v>15</v>
      </c>
      <c r="G819" s="22" t="s">
        <v>2615</v>
      </c>
      <c r="H819" s="24">
        <v>11</v>
      </c>
      <c r="I819" s="26" t="s">
        <v>34</v>
      </c>
      <c r="J819" s="23"/>
    </row>
    <row r="820" spans="1:10" s="27" customFormat="1" ht="13.5" customHeight="1">
      <c r="A820" s="23">
        <f t="shared" si="12"/>
        <v>817</v>
      </c>
      <c r="B820" s="25" t="s">
        <v>2616</v>
      </c>
      <c r="C820" s="25" t="s">
        <v>2616</v>
      </c>
      <c r="D820" s="25" t="s">
        <v>2617</v>
      </c>
      <c r="E820" s="25" t="s">
        <v>15</v>
      </c>
      <c r="F820" s="25" t="s">
        <v>15</v>
      </c>
      <c r="G820" s="22" t="s">
        <v>2618</v>
      </c>
      <c r="H820" s="24">
        <v>8</v>
      </c>
      <c r="I820" s="26" t="s">
        <v>34</v>
      </c>
      <c r="J820" s="23"/>
    </row>
    <row r="821" spans="1:10" s="27" customFormat="1" ht="13.5" customHeight="1">
      <c r="A821" s="23">
        <f t="shared" si="12"/>
        <v>818</v>
      </c>
      <c r="B821" s="25" t="s">
        <v>2619</v>
      </c>
      <c r="C821" s="25" t="s">
        <v>2619</v>
      </c>
      <c r="D821" s="25" t="s">
        <v>2620</v>
      </c>
      <c r="E821" s="25" t="s">
        <v>15</v>
      </c>
      <c r="F821" s="25" t="s">
        <v>15</v>
      </c>
      <c r="G821" s="22" t="s">
        <v>2621</v>
      </c>
      <c r="H821" s="24">
        <v>5</v>
      </c>
      <c r="I821" s="26" t="s">
        <v>34</v>
      </c>
      <c r="J821" s="23"/>
    </row>
    <row r="822" spans="1:10" s="27" customFormat="1" ht="13.5" customHeight="1">
      <c r="A822" s="23">
        <f t="shared" si="12"/>
        <v>819</v>
      </c>
      <c r="B822" s="25" t="s">
        <v>2622</v>
      </c>
      <c r="C822" s="25" t="s">
        <v>2622</v>
      </c>
      <c r="D822" s="25" t="s">
        <v>2623</v>
      </c>
      <c r="E822" s="25" t="s">
        <v>15</v>
      </c>
      <c r="F822" s="25" t="s">
        <v>15</v>
      </c>
      <c r="G822" s="22" t="s">
        <v>2624</v>
      </c>
      <c r="H822" s="24">
        <v>12</v>
      </c>
      <c r="I822" s="26" t="s">
        <v>34</v>
      </c>
      <c r="J822" s="23"/>
    </row>
    <row r="823" spans="1:10" s="27" customFormat="1" ht="13.5" customHeight="1">
      <c r="A823" s="23">
        <f t="shared" si="12"/>
        <v>820</v>
      </c>
      <c r="B823" s="25" t="s">
        <v>2625</v>
      </c>
      <c r="C823" s="25" t="s">
        <v>2625</v>
      </c>
      <c r="D823" s="25" t="s">
        <v>2626</v>
      </c>
      <c r="E823" s="25" t="s">
        <v>845</v>
      </c>
      <c r="F823" s="25">
        <v>3</v>
      </c>
      <c r="G823" s="22" t="s">
        <v>2627</v>
      </c>
      <c r="H823" s="24">
        <v>9</v>
      </c>
      <c r="I823" s="26" t="s">
        <v>847</v>
      </c>
      <c r="J823" s="23"/>
    </row>
    <row r="824" spans="1:10" s="27" customFormat="1" ht="13.5" customHeight="1">
      <c r="A824" s="23">
        <f t="shared" si="12"/>
        <v>821</v>
      </c>
      <c r="B824" s="25" t="s">
        <v>2628</v>
      </c>
      <c r="C824" s="25" t="s">
        <v>2628</v>
      </c>
      <c r="D824" s="25" t="s">
        <v>2629</v>
      </c>
      <c r="E824" s="25" t="s">
        <v>15</v>
      </c>
      <c r="F824" s="25" t="s">
        <v>15</v>
      </c>
      <c r="G824" s="22" t="s">
        <v>2630</v>
      </c>
      <c r="H824" s="24" t="s">
        <v>98</v>
      </c>
      <c r="I824" s="26" t="s">
        <v>49</v>
      </c>
      <c r="J824" s="23"/>
    </row>
    <row r="825" spans="1:10" s="27" customFormat="1" ht="13.5" customHeight="1">
      <c r="A825" s="23">
        <f t="shared" si="12"/>
        <v>822</v>
      </c>
      <c r="B825" s="25" t="s">
        <v>2631</v>
      </c>
      <c r="C825" s="25" t="s">
        <v>2631</v>
      </c>
      <c r="D825" s="25" t="s">
        <v>2632</v>
      </c>
      <c r="E825" s="25" t="s">
        <v>15</v>
      </c>
      <c r="F825" s="25" t="s">
        <v>15</v>
      </c>
      <c r="G825" s="22" t="s">
        <v>2633</v>
      </c>
      <c r="H825" s="24">
        <v>4</v>
      </c>
      <c r="I825" s="26" t="s">
        <v>49</v>
      </c>
      <c r="J825" s="23"/>
    </row>
    <row r="826" spans="1:10" s="27" customFormat="1" ht="13.5" customHeight="1">
      <c r="A826" s="23">
        <f t="shared" si="12"/>
        <v>823</v>
      </c>
      <c r="B826" s="25" t="s">
        <v>2634</v>
      </c>
      <c r="C826" s="25" t="s">
        <v>2634</v>
      </c>
      <c r="D826" s="43" t="s">
        <v>2635</v>
      </c>
      <c r="E826" s="25" t="s">
        <v>15</v>
      </c>
      <c r="F826" s="25" t="s">
        <v>15</v>
      </c>
      <c r="G826" s="22" t="s">
        <v>2636</v>
      </c>
      <c r="H826" s="24">
        <v>10</v>
      </c>
      <c r="I826" s="26" t="s">
        <v>44</v>
      </c>
      <c r="J826" s="23"/>
    </row>
    <row r="827" spans="1:10" s="27" customFormat="1" ht="13.5" customHeight="1">
      <c r="A827" s="23">
        <f t="shared" si="12"/>
        <v>824</v>
      </c>
      <c r="B827" s="25" t="s">
        <v>2637</v>
      </c>
      <c r="C827" s="25" t="s">
        <v>2637</v>
      </c>
      <c r="D827" s="25" t="s">
        <v>2638</v>
      </c>
      <c r="E827" s="25" t="s">
        <v>15</v>
      </c>
      <c r="F827" s="25" t="s">
        <v>15</v>
      </c>
      <c r="G827" s="22" t="s">
        <v>2639</v>
      </c>
      <c r="H827" s="24">
        <v>7</v>
      </c>
      <c r="I827" s="26" t="s">
        <v>34</v>
      </c>
      <c r="J827" s="23"/>
    </row>
    <row r="828" spans="1:10" s="27" customFormat="1" ht="13.5" customHeight="1">
      <c r="A828" s="23">
        <f t="shared" si="12"/>
        <v>825</v>
      </c>
      <c r="B828" s="25" t="s">
        <v>2640</v>
      </c>
      <c r="C828" s="25" t="s">
        <v>2640</v>
      </c>
      <c r="D828" s="25" t="s">
        <v>2641</v>
      </c>
      <c r="E828" s="25" t="s">
        <v>15</v>
      </c>
      <c r="F828" s="25" t="s">
        <v>15</v>
      </c>
      <c r="G828" s="22" t="s">
        <v>2642</v>
      </c>
      <c r="H828" s="24">
        <v>4</v>
      </c>
      <c r="I828" s="26" t="s">
        <v>49</v>
      </c>
      <c r="J828" s="23"/>
    </row>
    <row r="829" spans="1:10" s="27" customFormat="1" ht="13.5" customHeight="1">
      <c r="A829" s="23">
        <f t="shared" si="12"/>
        <v>826</v>
      </c>
      <c r="B829" s="25" t="s">
        <v>2643</v>
      </c>
      <c r="C829" s="25" t="s">
        <v>2643</v>
      </c>
      <c r="D829" s="25" t="s">
        <v>14</v>
      </c>
      <c r="E829" s="25" t="s">
        <v>15</v>
      </c>
      <c r="F829" s="25" t="s">
        <v>15</v>
      </c>
      <c r="G829" s="22" t="s">
        <v>2644</v>
      </c>
      <c r="H829" s="24">
        <v>1</v>
      </c>
      <c r="I829" s="26" t="s">
        <v>17</v>
      </c>
      <c r="J829" s="23"/>
    </row>
    <row r="830" spans="1:10" s="27" customFormat="1" ht="13.5" customHeight="1">
      <c r="A830" s="23">
        <f t="shared" si="12"/>
        <v>827</v>
      </c>
      <c r="B830" s="25" t="s">
        <v>2645</v>
      </c>
      <c r="C830" s="25" t="s">
        <v>2645</v>
      </c>
      <c r="D830" s="25" t="s">
        <v>2646</v>
      </c>
      <c r="E830" s="25" t="s">
        <v>15</v>
      </c>
      <c r="F830" s="25" t="s">
        <v>15</v>
      </c>
      <c r="G830" s="22" t="s">
        <v>2647</v>
      </c>
      <c r="H830" s="24">
        <v>11</v>
      </c>
      <c r="I830" s="26" t="s">
        <v>34</v>
      </c>
      <c r="J830" s="23"/>
    </row>
    <row r="831" spans="1:10" s="27" customFormat="1" ht="13.5" customHeight="1">
      <c r="A831" s="23">
        <f t="shared" si="12"/>
        <v>828</v>
      </c>
      <c r="B831" s="25" t="s">
        <v>2648</v>
      </c>
      <c r="C831" s="25" t="s">
        <v>2648</v>
      </c>
      <c r="D831" s="25" t="s">
        <v>2649</v>
      </c>
      <c r="E831" s="25" t="s">
        <v>15</v>
      </c>
      <c r="F831" s="25" t="s">
        <v>15</v>
      </c>
      <c r="G831" s="22" t="s">
        <v>2650</v>
      </c>
      <c r="H831" s="24">
        <v>2</v>
      </c>
      <c r="I831" s="26" t="s">
        <v>30</v>
      </c>
      <c r="J831" s="23"/>
    </row>
    <row r="832" spans="1:10" s="27" customFormat="1" ht="13.5" customHeight="1">
      <c r="A832" s="23">
        <f t="shared" si="12"/>
        <v>829</v>
      </c>
      <c r="B832" s="25" t="s">
        <v>2651</v>
      </c>
      <c r="C832" s="25" t="s">
        <v>2651</v>
      </c>
      <c r="D832" s="25" t="s">
        <v>2652</v>
      </c>
      <c r="E832" s="25" t="s">
        <v>2653</v>
      </c>
      <c r="F832" s="25">
        <v>1</v>
      </c>
      <c r="G832" s="22" t="s">
        <v>2654</v>
      </c>
      <c r="H832" s="24">
        <v>5</v>
      </c>
      <c r="I832" s="26" t="s">
        <v>26</v>
      </c>
      <c r="J832" s="23"/>
    </row>
    <row r="833" spans="1:10" s="27" customFormat="1" ht="13.5" customHeight="1">
      <c r="A833" s="23">
        <f t="shared" si="12"/>
        <v>830</v>
      </c>
      <c r="B833" s="25" t="s">
        <v>2655</v>
      </c>
      <c r="C833" s="25" t="s">
        <v>2655</v>
      </c>
      <c r="D833" s="25" t="s">
        <v>2656</v>
      </c>
      <c r="E833" s="25" t="s">
        <v>15</v>
      </c>
      <c r="F833" s="25" t="s">
        <v>15</v>
      </c>
      <c r="G833" s="22" t="s">
        <v>2657</v>
      </c>
      <c r="H833" s="24">
        <v>12</v>
      </c>
      <c r="I833" s="26" t="s">
        <v>34</v>
      </c>
      <c r="J833" s="23"/>
    </row>
    <row r="834" spans="1:10" s="27" customFormat="1" ht="13.5" customHeight="1">
      <c r="A834" s="23">
        <f t="shared" si="12"/>
        <v>831</v>
      </c>
      <c r="B834" s="25" t="s">
        <v>2658</v>
      </c>
      <c r="C834" s="25" t="s">
        <v>2658</v>
      </c>
      <c r="D834" s="25" t="s">
        <v>2659</v>
      </c>
      <c r="E834" s="25" t="s">
        <v>15</v>
      </c>
      <c r="F834" s="25" t="s">
        <v>15</v>
      </c>
      <c r="G834" s="22" t="s">
        <v>2660</v>
      </c>
      <c r="H834" s="51">
        <v>1</v>
      </c>
      <c r="I834" s="52" t="s">
        <v>44</v>
      </c>
      <c r="J834" s="23"/>
    </row>
    <row r="835" spans="1:10" s="27" customFormat="1" ht="13.5" customHeight="1">
      <c r="A835" s="23">
        <f t="shared" si="12"/>
        <v>832</v>
      </c>
      <c r="B835" s="25" t="s">
        <v>2661</v>
      </c>
      <c r="C835" s="25" t="s">
        <v>2661</v>
      </c>
      <c r="D835" s="25" t="s">
        <v>2662</v>
      </c>
      <c r="E835" s="25" t="s">
        <v>15</v>
      </c>
      <c r="F835" s="25" t="s">
        <v>15</v>
      </c>
      <c r="G835" s="22" t="s">
        <v>2663</v>
      </c>
      <c r="H835" s="24">
        <v>1</v>
      </c>
      <c r="I835" s="26" t="s">
        <v>44</v>
      </c>
      <c r="J835" s="41"/>
    </row>
    <row r="836" spans="1:10" s="53" customFormat="1" ht="13">
      <c r="A836" s="23">
        <f t="shared" si="12"/>
        <v>833</v>
      </c>
      <c r="B836" s="25" t="s">
        <v>2664</v>
      </c>
      <c r="C836" s="25" t="s">
        <v>2664</v>
      </c>
      <c r="D836" s="25" t="s">
        <v>2665</v>
      </c>
      <c r="E836" s="25" t="s">
        <v>2666</v>
      </c>
      <c r="F836" s="25">
        <v>1</v>
      </c>
      <c r="G836" s="22" t="s">
        <v>2667</v>
      </c>
      <c r="H836" s="24">
        <v>6</v>
      </c>
      <c r="I836" s="26" t="s">
        <v>26</v>
      </c>
      <c r="J836" s="41"/>
    </row>
    <row r="837" spans="1:10">
      <c r="J837" s="1"/>
    </row>
  </sheetData>
  <autoFilter ref="A3:J836" xr:uid="{00000000-0001-0000-0000-000000000000}"/>
  <sortState xmlns:xlrd2="http://schemas.microsoft.com/office/spreadsheetml/2017/richdata2" ref="A2:N835">
    <sortCondition ref="I2:I835"/>
  </sortState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842"/>
  <sheetViews>
    <sheetView showGridLines="0" zoomScaleNormal="100" zoomScaleSheetLayoutView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4"/>
  <cols>
    <col min="1" max="1" width="6.1796875" style="4" customWidth="1"/>
    <col min="2" max="2" width="5.81640625" style="10" customWidth="1"/>
    <col min="3" max="3" width="20" style="5" bestFit="1" customWidth="1"/>
    <col min="4" max="4" width="21.81640625" style="3" bestFit="1" customWidth="1"/>
    <col min="5" max="5" width="23.54296875" style="1" customWidth="1"/>
    <col min="6" max="7" width="9" style="1" customWidth="1"/>
    <col min="8" max="8" width="42.81640625" style="11" customWidth="1"/>
    <col min="9" max="9" width="14.1796875" style="1" customWidth="1"/>
    <col min="10" max="10" width="10.1796875" style="1" customWidth="1"/>
    <col min="11" max="16384" width="9" style="1"/>
  </cols>
  <sheetData>
    <row r="1" spans="1:10" ht="18" customHeight="1">
      <c r="A1" s="19" t="s">
        <v>2668</v>
      </c>
    </row>
    <row r="2" spans="1:10" s="8" customFormat="1" ht="13">
      <c r="A2" s="14"/>
      <c r="B2" s="17" t="s">
        <v>2</v>
      </c>
      <c r="C2" s="5"/>
      <c r="D2" s="16" t="s">
        <v>2669</v>
      </c>
      <c r="E2" s="14"/>
      <c r="F2" s="3"/>
      <c r="H2" s="21"/>
      <c r="I2" s="15"/>
      <c r="J2" s="20">
        <v>45128</v>
      </c>
    </row>
    <row r="3" spans="1:10" s="2" customFormat="1" ht="30.75" customHeight="1">
      <c r="A3" s="13" t="s">
        <v>3</v>
      </c>
      <c r="B3" s="9" t="s">
        <v>10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12" t="s">
        <v>9</v>
      </c>
      <c r="I3" s="6" t="s">
        <v>11</v>
      </c>
      <c r="J3" s="54" t="s">
        <v>12</v>
      </c>
    </row>
    <row r="4" spans="1:10" s="27" customFormat="1" ht="13.5" customHeight="1">
      <c r="A4" s="23">
        <f>ROW(A4)-3</f>
        <v>1</v>
      </c>
      <c r="B4" s="24">
        <v>1</v>
      </c>
      <c r="C4" s="25" t="s">
        <v>115</v>
      </c>
      <c r="D4" s="25" t="s">
        <v>115</v>
      </c>
      <c r="E4" s="25" t="s">
        <v>116</v>
      </c>
      <c r="F4" s="25" t="s">
        <v>15</v>
      </c>
      <c r="G4" s="25" t="s">
        <v>15</v>
      </c>
      <c r="H4" s="22" t="s">
        <v>117</v>
      </c>
      <c r="I4" s="26" t="s">
        <v>34</v>
      </c>
      <c r="J4" s="23"/>
    </row>
    <row r="5" spans="1:10" s="27" customFormat="1" ht="13.5" customHeight="1">
      <c r="A5" s="23">
        <f t="shared" ref="A5:A68" si="0">ROW(A5)-3</f>
        <v>2</v>
      </c>
      <c r="B5" s="24" t="s">
        <v>2670</v>
      </c>
      <c r="C5" s="25" t="s">
        <v>118</v>
      </c>
      <c r="D5" s="25" t="s">
        <v>118</v>
      </c>
      <c r="E5" s="25" t="s">
        <v>119</v>
      </c>
      <c r="F5" s="25" t="s">
        <v>15</v>
      </c>
      <c r="G5" s="25" t="s">
        <v>15</v>
      </c>
      <c r="H5" s="22" t="s">
        <v>120</v>
      </c>
      <c r="I5" s="26" t="s">
        <v>34</v>
      </c>
      <c r="J5" s="23"/>
    </row>
    <row r="6" spans="1:10" s="27" customFormat="1" ht="13.5" customHeight="1">
      <c r="A6" s="23">
        <f t="shared" si="0"/>
        <v>3</v>
      </c>
      <c r="B6" s="24">
        <v>1</v>
      </c>
      <c r="C6" s="25" t="s">
        <v>146</v>
      </c>
      <c r="D6" s="25" t="s">
        <v>146</v>
      </c>
      <c r="E6" s="25" t="s">
        <v>147</v>
      </c>
      <c r="F6" s="25" t="s">
        <v>15</v>
      </c>
      <c r="G6" s="25" t="s">
        <v>15</v>
      </c>
      <c r="H6" s="22" t="s">
        <v>148</v>
      </c>
      <c r="I6" s="26" t="s">
        <v>44</v>
      </c>
      <c r="J6" s="23"/>
    </row>
    <row r="7" spans="1:10" s="27" customFormat="1" ht="13.5" customHeight="1">
      <c r="A7" s="23">
        <f t="shared" si="0"/>
        <v>4</v>
      </c>
      <c r="B7" s="24">
        <v>1</v>
      </c>
      <c r="C7" s="25" t="s">
        <v>208</v>
      </c>
      <c r="D7" s="25" t="s">
        <v>208</v>
      </c>
      <c r="E7" s="25" t="s">
        <v>209</v>
      </c>
      <c r="F7" s="25" t="s">
        <v>15</v>
      </c>
      <c r="G7" s="25" t="s">
        <v>15</v>
      </c>
      <c r="H7" s="22" t="s">
        <v>210</v>
      </c>
      <c r="I7" s="26" t="s">
        <v>49</v>
      </c>
      <c r="J7" s="23"/>
    </row>
    <row r="8" spans="1:10" s="27" customFormat="1" ht="13.5" customHeight="1">
      <c r="A8" s="23">
        <f t="shared" si="0"/>
        <v>5</v>
      </c>
      <c r="B8" s="24">
        <v>1</v>
      </c>
      <c r="C8" s="25" t="s">
        <v>221</v>
      </c>
      <c r="D8" s="25" t="s">
        <v>221</v>
      </c>
      <c r="E8" s="25" t="s">
        <v>222</v>
      </c>
      <c r="F8" s="25" t="s">
        <v>15</v>
      </c>
      <c r="G8" s="25" t="s">
        <v>15</v>
      </c>
      <c r="H8" s="22" t="s">
        <v>223</v>
      </c>
      <c r="I8" s="26" t="s">
        <v>44</v>
      </c>
      <c r="J8" s="23"/>
    </row>
    <row r="9" spans="1:10" s="27" customFormat="1" ht="13.5" customHeight="1">
      <c r="A9" s="23">
        <f t="shared" si="0"/>
        <v>6</v>
      </c>
      <c r="B9" s="24">
        <v>1</v>
      </c>
      <c r="C9" s="25" t="s">
        <v>224</v>
      </c>
      <c r="D9" s="25" t="s">
        <v>224</v>
      </c>
      <c r="E9" s="25" t="s">
        <v>225</v>
      </c>
      <c r="F9" s="25" t="s">
        <v>15</v>
      </c>
      <c r="G9" s="25" t="s">
        <v>15</v>
      </c>
      <c r="H9" s="22" t="s">
        <v>226</v>
      </c>
      <c r="I9" s="26" t="s">
        <v>44</v>
      </c>
      <c r="J9" s="23"/>
    </row>
    <row r="10" spans="1:10" s="27" customFormat="1" ht="13.5" customHeight="1">
      <c r="A10" s="23">
        <f t="shared" si="0"/>
        <v>7</v>
      </c>
      <c r="B10" s="24">
        <v>1</v>
      </c>
      <c r="C10" s="25" t="s">
        <v>233</v>
      </c>
      <c r="D10" s="25" t="s">
        <v>233</v>
      </c>
      <c r="E10" s="25" t="s">
        <v>234</v>
      </c>
      <c r="F10" s="25" t="s">
        <v>15</v>
      </c>
      <c r="G10" s="25" t="s">
        <v>15</v>
      </c>
      <c r="H10" s="22" t="s">
        <v>235</v>
      </c>
      <c r="I10" s="26" t="s">
        <v>49</v>
      </c>
      <c r="J10" s="23"/>
    </row>
    <row r="11" spans="1:10" s="27" customFormat="1" ht="13.5" customHeight="1">
      <c r="A11" s="23">
        <f t="shared" si="0"/>
        <v>8</v>
      </c>
      <c r="B11" s="24">
        <v>1</v>
      </c>
      <c r="C11" s="25" t="s">
        <v>274</v>
      </c>
      <c r="D11" s="25" t="s">
        <v>274</v>
      </c>
      <c r="E11" s="25" t="s">
        <v>275</v>
      </c>
      <c r="F11" s="25" t="s">
        <v>15</v>
      </c>
      <c r="G11" s="25" t="s">
        <v>15</v>
      </c>
      <c r="H11" s="22" t="s">
        <v>276</v>
      </c>
      <c r="I11" s="26" t="s">
        <v>34</v>
      </c>
      <c r="J11" s="23"/>
    </row>
    <row r="12" spans="1:10" s="27" customFormat="1" ht="13.5" customHeight="1">
      <c r="A12" s="23">
        <f t="shared" si="0"/>
        <v>9</v>
      </c>
      <c r="B12" s="24">
        <v>1</v>
      </c>
      <c r="C12" s="25" t="s">
        <v>277</v>
      </c>
      <c r="D12" s="25" t="s">
        <v>277</v>
      </c>
      <c r="E12" s="25" t="s">
        <v>278</v>
      </c>
      <c r="F12" s="25" t="s">
        <v>15</v>
      </c>
      <c r="G12" s="25" t="s">
        <v>15</v>
      </c>
      <c r="H12" s="22" t="s">
        <v>279</v>
      </c>
      <c r="I12" s="26" t="s">
        <v>34</v>
      </c>
      <c r="J12" s="23"/>
    </row>
    <row r="13" spans="1:10" s="27" customFormat="1" ht="13.5" customHeight="1">
      <c r="A13" s="23">
        <f t="shared" si="0"/>
        <v>10</v>
      </c>
      <c r="B13" s="24" t="s">
        <v>339</v>
      </c>
      <c r="C13" s="25" t="s">
        <v>336</v>
      </c>
      <c r="D13" s="25" t="s">
        <v>336</v>
      </c>
      <c r="E13" s="25" t="s">
        <v>337</v>
      </c>
      <c r="F13" s="25" t="s">
        <v>15</v>
      </c>
      <c r="G13" s="25" t="s">
        <v>15</v>
      </c>
      <c r="H13" s="22" t="s">
        <v>338</v>
      </c>
      <c r="I13" s="26" t="s">
        <v>44</v>
      </c>
      <c r="J13" s="23"/>
    </row>
    <row r="14" spans="1:10" s="27" customFormat="1" ht="13.5" customHeight="1">
      <c r="A14" s="23">
        <f t="shared" si="0"/>
        <v>11</v>
      </c>
      <c r="B14" s="24">
        <v>1</v>
      </c>
      <c r="C14" s="25" t="s">
        <v>364</v>
      </c>
      <c r="D14" s="25" t="s">
        <v>364</v>
      </c>
      <c r="E14" s="25" t="s">
        <v>365</v>
      </c>
      <c r="F14" s="25" t="s">
        <v>15</v>
      </c>
      <c r="G14" s="25" t="s">
        <v>15</v>
      </c>
      <c r="H14" s="22" t="s">
        <v>366</v>
      </c>
      <c r="I14" s="26" t="s">
        <v>34</v>
      </c>
      <c r="J14" s="23"/>
    </row>
    <row r="15" spans="1:10" s="27" customFormat="1" ht="13.5" customHeight="1">
      <c r="A15" s="23">
        <f t="shared" si="0"/>
        <v>12</v>
      </c>
      <c r="B15" s="24">
        <v>1</v>
      </c>
      <c r="C15" s="25" t="s">
        <v>407</v>
      </c>
      <c r="D15" s="25" t="s">
        <v>407</v>
      </c>
      <c r="E15" s="25" t="s">
        <v>408</v>
      </c>
      <c r="F15" s="25" t="s">
        <v>15</v>
      </c>
      <c r="G15" s="25" t="s">
        <v>15</v>
      </c>
      <c r="H15" s="22" t="s">
        <v>409</v>
      </c>
      <c r="I15" s="26" t="s">
        <v>34</v>
      </c>
      <c r="J15" s="23"/>
    </row>
    <row r="16" spans="1:10" s="27" customFormat="1" ht="13.5" customHeight="1">
      <c r="A16" s="23">
        <f t="shared" si="0"/>
        <v>13</v>
      </c>
      <c r="B16" s="24">
        <v>1</v>
      </c>
      <c r="C16" s="25" t="s">
        <v>422</v>
      </c>
      <c r="D16" s="25" t="s">
        <v>422</v>
      </c>
      <c r="E16" s="25" t="s">
        <v>423</v>
      </c>
      <c r="F16" s="25" t="s">
        <v>15</v>
      </c>
      <c r="G16" s="25" t="s">
        <v>15</v>
      </c>
      <c r="H16" s="22" t="s">
        <v>424</v>
      </c>
      <c r="I16" s="26" t="s">
        <v>34</v>
      </c>
      <c r="J16" s="23"/>
    </row>
    <row r="17" spans="1:10" s="27" customFormat="1" ht="13.5" customHeight="1">
      <c r="A17" s="23">
        <f t="shared" si="0"/>
        <v>14</v>
      </c>
      <c r="B17" s="24">
        <v>1</v>
      </c>
      <c r="C17" s="25" t="s">
        <v>432</v>
      </c>
      <c r="D17" s="25" t="s">
        <v>432</v>
      </c>
      <c r="E17" s="25" t="s">
        <v>433</v>
      </c>
      <c r="F17" s="25" t="s">
        <v>15</v>
      </c>
      <c r="G17" s="25" t="s">
        <v>15</v>
      </c>
      <c r="H17" s="22" t="s">
        <v>434</v>
      </c>
      <c r="I17" s="26" t="s">
        <v>34</v>
      </c>
      <c r="J17" s="23"/>
    </row>
    <row r="18" spans="1:10" s="27" customFormat="1" ht="13.5" customHeight="1">
      <c r="A18" s="23">
        <f t="shared" si="0"/>
        <v>15</v>
      </c>
      <c r="B18" s="24">
        <v>1</v>
      </c>
      <c r="C18" s="25" t="s">
        <v>435</v>
      </c>
      <c r="D18" s="25" t="s">
        <v>435</v>
      </c>
      <c r="E18" s="25" t="s">
        <v>436</v>
      </c>
      <c r="F18" s="25" t="s">
        <v>15</v>
      </c>
      <c r="G18" s="25" t="s">
        <v>15</v>
      </c>
      <c r="H18" s="22" t="s">
        <v>437</v>
      </c>
      <c r="I18" s="26" t="s">
        <v>34</v>
      </c>
      <c r="J18" s="23"/>
    </row>
    <row r="19" spans="1:10" s="27" customFormat="1" ht="13.5" customHeight="1">
      <c r="A19" s="23">
        <f t="shared" si="0"/>
        <v>16</v>
      </c>
      <c r="B19" s="24">
        <v>1</v>
      </c>
      <c r="C19" s="25" t="s">
        <v>442</v>
      </c>
      <c r="D19" s="25" t="s">
        <v>442</v>
      </c>
      <c r="E19" s="25" t="s">
        <v>443</v>
      </c>
      <c r="F19" s="25" t="s">
        <v>15</v>
      </c>
      <c r="G19" s="25" t="s">
        <v>15</v>
      </c>
      <c r="H19" s="22" t="s">
        <v>444</v>
      </c>
      <c r="I19" s="26" t="s">
        <v>34</v>
      </c>
      <c r="J19" s="23"/>
    </row>
    <row r="20" spans="1:10" s="27" customFormat="1" ht="13.5" customHeight="1">
      <c r="A20" s="23">
        <f t="shared" si="0"/>
        <v>17</v>
      </c>
      <c r="B20" s="24">
        <v>1</v>
      </c>
      <c r="C20" s="25" t="s">
        <v>467</v>
      </c>
      <c r="D20" s="25" t="s">
        <v>467</v>
      </c>
      <c r="E20" s="25" t="s">
        <v>468</v>
      </c>
      <c r="F20" s="25" t="s">
        <v>15</v>
      </c>
      <c r="G20" s="25" t="s">
        <v>15</v>
      </c>
      <c r="H20" s="22" t="s">
        <v>469</v>
      </c>
      <c r="I20" s="26" t="s">
        <v>34</v>
      </c>
      <c r="J20" s="23"/>
    </row>
    <row r="21" spans="1:10" s="27" customFormat="1" ht="13.5" customHeight="1">
      <c r="A21" s="23">
        <f t="shared" si="0"/>
        <v>18</v>
      </c>
      <c r="B21" s="24">
        <v>1</v>
      </c>
      <c r="C21" s="25" t="s">
        <v>470</v>
      </c>
      <c r="D21" s="25" t="s">
        <v>470</v>
      </c>
      <c r="E21" s="25" t="s">
        <v>471</v>
      </c>
      <c r="F21" s="25" t="s">
        <v>15</v>
      </c>
      <c r="G21" s="25" t="s">
        <v>15</v>
      </c>
      <c r="H21" s="22" t="s">
        <v>472</v>
      </c>
      <c r="I21" s="26" t="s">
        <v>34</v>
      </c>
      <c r="J21" s="23"/>
    </row>
    <row r="22" spans="1:10" s="27" customFormat="1" ht="13.5" customHeight="1">
      <c r="A22" s="23">
        <f t="shared" si="0"/>
        <v>19</v>
      </c>
      <c r="B22" s="24">
        <v>1</v>
      </c>
      <c r="C22" s="25" t="s">
        <v>473</v>
      </c>
      <c r="D22" s="25" t="s">
        <v>473</v>
      </c>
      <c r="E22" s="25" t="s">
        <v>474</v>
      </c>
      <c r="F22" s="25" t="s">
        <v>15</v>
      </c>
      <c r="G22" s="25" t="s">
        <v>15</v>
      </c>
      <c r="H22" s="22" t="s">
        <v>475</v>
      </c>
      <c r="I22" s="26" t="s">
        <v>34</v>
      </c>
      <c r="J22" s="23"/>
    </row>
    <row r="23" spans="1:10" s="27" customFormat="1" ht="13.5" customHeight="1">
      <c r="A23" s="23">
        <f t="shared" si="0"/>
        <v>20</v>
      </c>
      <c r="B23" s="24">
        <v>1</v>
      </c>
      <c r="C23" s="25" t="s">
        <v>476</v>
      </c>
      <c r="D23" s="25" t="s">
        <v>476</v>
      </c>
      <c r="E23" s="25" t="s">
        <v>477</v>
      </c>
      <c r="F23" s="25" t="s">
        <v>15</v>
      </c>
      <c r="G23" s="25" t="s">
        <v>15</v>
      </c>
      <c r="H23" s="22" t="s">
        <v>478</v>
      </c>
      <c r="I23" s="26" t="s">
        <v>34</v>
      </c>
      <c r="J23" s="23"/>
    </row>
    <row r="24" spans="1:10" s="27" customFormat="1" ht="13.5" customHeight="1">
      <c r="A24" s="23">
        <f t="shared" si="0"/>
        <v>21</v>
      </c>
      <c r="B24" s="24">
        <v>1</v>
      </c>
      <c r="C24" s="25" t="s">
        <v>488</v>
      </c>
      <c r="D24" s="25" t="s">
        <v>488</v>
      </c>
      <c r="E24" s="25" t="s">
        <v>489</v>
      </c>
      <c r="F24" s="25" t="s">
        <v>15</v>
      </c>
      <c r="G24" s="25" t="s">
        <v>15</v>
      </c>
      <c r="H24" s="22" t="s">
        <v>490</v>
      </c>
      <c r="I24" s="26" t="s">
        <v>34</v>
      </c>
      <c r="J24" s="23"/>
    </row>
    <row r="25" spans="1:10" s="27" customFormat="1" ht="13.5" customHeight="1">
      <c r="A25" s="23">
        <f t="shared" si="0"/>
        <v>22</v>
      </c>
      <c r="B25" s="24">
        <v>1</v>
      </c>
      <c r="C25" s="25" t="s">
        <v>494</v>
      </c>
      <c r="D25" s="25" t="s">
        <v>494</v>
      </c>
      <c r="E25" s="25" t="s">
        <v>495</v>
      </c>
      <c r="F25" s="25" t="s">
        <v>15</v>
      </c>
      <c r="G25" s="25" t="s">
        <v>15</v>
      </c>
      <c r="H25" s="22" t="s">
        <v>496</v>
      </c>
      <c r="I25" s="26" t="s">
        <v>34</v>
      </c>
      <c r="J25" s="23"/>
    </row>
    <row r="26" spans="1:10" s="27" customFormat="1" ht="13.5" customHeight="1">
      <c r="A26" s="23">
        <f t="shared" si="0"/>
        <v>23</v>
      </c>
      <c r="B26" s="24">
        <v>1</v>
      </c>
      <c r="C26" s="25" t="s">
        <v>500</v>
      </c>
      <c r="D26" s="25" t="s">
        <v>500</v>
      </c>
      <c r="E26" s="25" t="s">
        <v>501</v>
      </c>
      <c r="F26" s="25" t="s">
        <v>15</v>
      </c>
      <c r="G26" s="25" t="s">
        <v>15</v>
      </c>
      <c r="H26" s="22" t="s">
        <v>502</v>
      </c>
      <c r="I26" s="26" t="s">
        <v>34</v>
      </c>
      <c r="J26" s="23"/>
    </row>
    <row r="27" spans="1:10" s="27" customFormat="1" ht="13.5" customHeight="1">
      <c r="A27" s="23">
        <f t="shared" si="0"/>
        <v>24</v>
      </c>
      <c r="B27" s="24">
        <v>1</v>
      </c>
      <c r="C27" s="25" t="s">
        <v>503</v>
      </c>
      <c r="D27" s="25" t="s">
        <v>503</v>
      </c>
      <c r="E27" s="25" t="s">
        <v>504</v>
      </c>
      <c r="F27" s="25" t="s">
        <v>15</v>
      </c>
      <c r="G27" s="25" t="s">
        <v>15</v>
      </c>
      <c r="H27" s="22" t="s">
        <v>505</v>
      </c>
      <c r="I27" s="26" t="s">
        <v>34</v>
      </c>
      <c r="J27" s="23"/>
    </row>
    <row r="28" spans="1:10" s="27" customFormat="1" ht="13.5" customHeight="1">
      <c r="A28" s="23">
        <f t="shared" si="0"/>
        <v>25</v>
      </c>
      <c r="B28" s="24">
        <v>1</v>
      </c>
      <c r="C28" s="25" t="s">
        <v>506</v>
      </c>
      <c r="D28" s="25" t="s">
        <v>506</v>
      </c>
      <c r="E28" s="25" t="s">
        <v>507</v>
      </c>
      <c r="F28" s="25" t="s">
        <v>15</v>
      </c>
      <c r="G28" s="25" t="s">
        <v>15</v>
      </c>
      <c r="H28" s="22" t="s">
        <v>508</v>
      </c>
      <c r="I28" s="26" t="s">
        <v>34</v>
      </c>
      <c r="J28" s="23"/>
    </row>
    <row r="29" spans="1:10" s="27" customFormat="1" ht="13.5" customHeight="1">
      <c r="A29" s="23">
        <f t="shared" si="0"/>
        <v>26</v>
      </c>
      <c r="B29" s="24">
        <v>1</v>
      </c>
      <c r="C29" s="25" t="s">
        <v>519</v>
      </c>
      <c r="D29" s="25" t="s">
        <v>519</v>
      </c>
      <c r="E29" s="25" t="s">
        <v>520</v>
      </c>
      <c r="F29" s="25" t="s">
        <v>15</v>
      </c>
      <c r="G29" s="25" t="s">
        <v>15</v>
      </c>
      <c r="H29" s="22" t="s">
        <v>521</v>
      </c>
      <c r="I29" s="26" t="s">
        <v>34</v>
      </c>
      <c r="J29" s="23"/>
    </row>
    <row r="30" spans="1:10" s="27" customFormat="1" ht="13.5" customHeight="1">
      <c r="A30" s="23">
        <f t="shared" si="0"/>
        <v>27</v>
      </c>
      <c r="B30" s="24">
        <v>1</v>
      </c>
      <c r="C30" s="25" t="s">
        <v>580</v>
      </c>
      <c r="D30" s="25" t="s">
        <v>580</v>
      </c>
      <c r="E30" s="25" t="s">
        <v>581</v>
      </c>
      <c r="F30" s="25" t="s">
        <v>15</v>
      </c>
      <c r="G30" s="25" t="s">
        <v>15</v>
      </c>
      <c r="H30" s="22" t="s">
        <v>582</v>
      </c>
      <c r="I30" s="26" t="s">
        <v>34</v>
      </c>
      <c r="J30" s="23"/>
    </row>
    <row r="31" spans="1:10" s="27" customFormat="1" ht="13.5" customHeight="1">
      <c r="A31" s="23">
        <f t="shared" si="0"/>
        <v>28</v>
      </c>
      <c r="B31" s="24">
        <v>1</v>
      </c>
      <c r="C31" s="25" t="s">
        <v>606</v>
      </c>
      <c r="D31" s="25" t="s">
        <v>606</v>
      </c>
      <c r="E31" s="25" t="s">
        <v>607</v>
      </c>
      <c r="F31" s="25" t="s">
        <v>15</v>
      </c>
      <c r="G31" s="25" t="s">
        <v>15</v>
      </c>
      <c r="H31" s="22" t="s">
        <v>608</v>
      </c>
      <c r="I31" s="26" t="s">
        <v>34</v>
      </c>
      <c r="J31" s="23"/>
    </row>
    <row r="32" spans="1:10" s="27" customFormat="1" ht="13.5" customHeight="1">
      <c r="A32" s="23">
        <f t="shared" si="0"/>
        <v>29</v>
      </c>
      <c r="B32" s="24">
        <v>1</v>
      </c>
      <c r="C32" s="25" t="s">
        <v>620</v>
      </c>
      <c r="D32" s="25" t="s">
        <v>620</v>
      </c>
      <c r="E32" s="25" t="s">
        <v>621</v>
      </c>
      <c r="F32" s="25" t="s">
        <v>15</v>
      </c>
      <c r="G32" s="25" t="s">
        <v>15</v>
      </c>
      <c r="H32" s="22" t="s">
        <v>622</v>
      </c>
      <c r="I32" s="26" t="s">
        <v>34</v>
      </c>
      <c r="J32" s="23"/>
    </row>
    <row r="33" spans="1:10" s="27" customFormat="1" ht="13.5" customHeight="1">
      <c r="A33" s="23">
        <f t="shared" si="0"/>
        <v>30</v>
      </c>
      <c r="B33" s="24">
        <v>1</v>
      </c>
      <c r="C33" s="25" t="s">
        <v>680</v>
      </c>
      <c r="D33" s="25" t="s">
        <v>681</v>
      </c>
      <c r="E33" s="25" t="s">
        <v>682</v>
      </c>
      <c r="F33" s="25" t="s">
        <v>15</v>
      </c>
      <c r="G33" s="25" t="s">
        <v>15</v>
      </c>
      <c r="H33" s="22" t="s">
        <v>683</v>
      </c>
      <c r="I33" s="26" t="s">
        <v>44</v>
      </c>
      <c r="J33" s="23"/>
    </row>
    <row r="34" spans="1:10" s="27" customFormat="1" ht="13.5" customHeight="1">
      <c r="A34" s="23">
        <f t="shared" si="0"/>
        <v>31</v>
      </c>
      <c r="B34" s="24">
        <v>1</v>
      </c>
      <c r="C34" s="25" t="s">
        <v>684</v>
      </c>
      <c r="D34" s="25" t="s">
        <v>684</v>
      </c>
      <c r="E34" s="25" t="s">
        <v>685</v>
      </c>
      <c r="F34" s="25" t="s">
        <v>15</v>
      </c>
      <c r="G34" s="25" t="s">
        <v>15</v>
      </c>
      <c r="H34" s="22" t="s">
        <v>686</v>
      </c>
      <c r="I34" s="26" t="s">
        <v>44</v>
      </c>
      <c r="J34" s="23"/>
    </row>
    <row r="35" spans="1:10" s="27" customFormat="1" ht="13.5" customHeight="1">
      <c r="A35" s="23">
        <f t="shared" si="0"/>
        <v>32</v>
      </c>
      <c r="B35" s="24">
        <v>1</v>
      </c>
      <c r="C35" s="25" t="s">
        <v>687</v>
      </c>
      <c r="D35" s="25" t="s">
        <v>687</v>
      </c>
      <c r="E35" s="25" t="s">
        <v>688</v>
      </c>
      <c r="F35" s="25" t="s">
        <v>15</v>
      </c>
      <c r="G35" s="25" t="s">
        <v>15</v>
      </c>
      <c r="H35" s="22" t="s">
        <v>689</v>
      </c>
      <c r="I35" s="26" t="s">
        <v>44</v>
      </c>
      <c r="J35" s="23"/>
    </row>
    <row r="36" spans="1:10" s="27" customFormat="1" ht="13.5" customHeight="1">
      <c r="A36" s="23">
        <f t="shared" si="0"/>
        <v>33</v>
      </c>
      <c r="B36" s="24">
        <v>1</v>
      </c>
      <c r="C36" s="25" t="s">
        <v>761</v>
      </c>
      <c r="D36" s="25" t="s">
        <v>761</v>
      </c>
      <c r="E36" s="25" t="s">
        <v>762</v>
      </c>
      <c r="F36" s="25" t="s">
        <v>15</v>
      </c>
      <c r="G36" s="25" t="s">
        <v>15</v>
      </c>
      <c r="H36" s="22" t="s">
        <v>763</v>
      </c>
      <c r="I36" s="26" t="s">
        <v>34</v>
      </c>
      <c r="J36" s="23"/>
    </row>
    <row r="37" spans="1:10" s="27" customFormat="1" ht="13.5" customHeight="1">
      <c r="A37" s="23">
        <f t="shared" si="0"/>
        <v>34</v>
      </c>
      <c r="B37" s="24">
        <v>1</v>
      </c>
      <c r="C37" s="25" t="s">
        <v>825</v>
      </c>
      <c r="D37" s="25" t="s">
        <v>825</v>
      </c>
      <c r="E37" s="25" t="s">
        <v>826</v>
      </c>
      <c r="F37" s="25" t="s">
        <v>15</v>
      </c>
      <c r="G37" s="25" t="s">
        <v>15</v>
      </c>
      <c r="H37" s="22" t="s">
        <v>827</v>
      </c>
      <c r="I37" s="26" t="s">
        <v>34</v>
      </c>
      <c r="J37" s="23"/>
    </row>
    <row r="38" spans="1:10" s="27" customFormat="1" ht="13.5" customHeight="1">
      <c r="A38" s="23">
        <f t="shared" si="0"/>
        <v>35</v>
      </c>
      <c r="B38" s="24">
        <v>1</v>
      </c>
      <c r="C38" s="25" t="s">
        <v>857</v>
      </c>
      <c r="D38" s="25" t="s">
        <v>858</v>
      </c>
      <c r="E38" s="28" t="s">
        <v>859</v>
      </c>
      <c r="F38" s="25" t="s">
        <v>15</v>
      </c>
      <c r="G38" s="25" t="s">
        <v>15</v>
      </c>
      <c r="H38" s="22" t="s">
        <v>860</v>
      </c>
      <c r="I38" s="26" t="s">
        <v>569</v>
      </c>
      <c r="J38" s="23"/>
    </row>
    <row r="39" spans="1:10" s="27" customFormat="1" ht="13.5" customHeight="1">
      <c r="A39" s="23">
        <f t="shared" si="0"/>
        <v>36</v>
      </c>
      <c r="B39" s="24">
        <v>1</v>
      </c>
      <c r="C39" s="25" t="s">
        <v>922</v>
      </c>
      <c r="D39" s="25" t="s">
        <v>922</v>
      </c>
      <c r="E39" s="25" t="s">
        <v>923</v>
      </c>
      <c r="F39" s="25" t="s">
        <v>15</v>
      </c>
      <c r="G39" s="25" t="s">
        <v>15</v>
      </c>
      <c r="H39" s="22" t="s">
        <v>924</v>
      </c>
      <c r="I39" s="26" t="s">
        <v>34</v>
      </c>
      <c r="J39" s="23"/>
    </row>
    <row r="40" spans="1:10" s="27" customFormat="1" ht="13.5" customHeight="1">
      <c r="A40" s="23">
        <f t="shared" si="0"/>
        <v>37</v>
      </c>
      <c r="B40" s="24">
        <v>1</v>
      </c>
      <c r="C40" s="25" t="s">
        <v>1044</v>
      </c>
      <c r="D40" s="25" t="s">
        <v>1045</v>
      </c>
      <c r="E40" s="25" t="s">
        <v>14</v>
      </c>
      <c r="F40" s="25" t="s">
        <v>15</v>
      </c>
      <c r="G40" s="25" t="s">
        <v>15</v>
      </c>
      <c r="H40" s="22" t="s">
        <v>1046</v>
      </c>
      <c r="I40" s="26" t="s">
        <v>569</v>
      </c>
      <c r="J40" s="23"/>
    </row>
    <row r="41" spans="1:10" s="27" customFormat="1" ht="13.5" customHeight="1">
      <c r="A41" s="23">
        <f t="shared" si="0"/>
        <v>38</v>
      </c>
      <c r="B41" s="24">
        <v>1</v>
      </c>
      <c r="C41" s="25" t="s">
        <v>1077</v>
      </c>
      <c r="D41" s="25" t="s">
        <v>1077</v>
      </c>
      <c r="E41" s="25" t="s">
        <v>1078</v>
      </c>
      <c r="F41" s="25" t="s">
        <v>15</v>
      </c>
      <c r="G41" s="25" t="s">
        <v>15</v>
      </c>
      <c r="H41" s="22" t="s">
        <v>1079</v>
      </c>
      <c r="I41" s="26" t="s">
        <v>44</v>
      </c>
      <c r="J41" s="23"/>
    </row>
    <row r="42" spans="1:10" s="27" customFormat="1" ht="13.5" customHeight="1">
      <c r="A42" s="23">
        <f t="shared" si="0"/>
        <v>39</v>
      </c>
      <c r="B42" s="24">
        <v>1</v>
      </c>
      <c r="C42" s="25" t="s">
        <v>1104</v>
      </c>
      <c r="D42" s="25" t="s">
        <v>1104</v>
      </c>
      <c r="E42" s="25" t="s">
        <v>1105</v>
      </c>
      <c r="F42" s="25" t="s">
        <v>1106</v>
      </c>
      <c r="G42" s="25">
        <v>3</v>
      </c>
      <c r="H42" s="22" t="s">
        <v>1107</v>
      </c>
      <c r="I42" s="26" t="s">
        <v>26</v>
      </c>
      <c r="J42" s="23"/>
    </row>
    <row r="43" spans="1:10" s="27" customFormat="1" ht="13.5" customHeight="1">
      <c r="A43" s="23">
        <f t="shared" si="0"/>
        <v>40</v>
      </c>
      <c r="B43" s="24">
        <v>1</v>
      </c>
      <c r="C43" s="25" t="s">
        <v>1167</v>
      </c>
      <c r="D43" s="25" t="s">
        <v>1167</v>
      </c>
      <c r="E43" s="25" t="s">
        <v>1168</v>
      </c>
      <c r="F43" s="25" t="s">
        <v>15</v>
      </c>
      <c r="G43" s="25" t="s">
        <v>15</v>
      </c>
      <c r="H43" s="22" t="s">
        <v>1169</v>
      </c>
      <c r="I43" s="26" t="s">
        <v>34</v>
      </c>
      <c r="J43" s="23"/>
    </row>
    <row r="44" spans="1:10" s="27" customFormat="1" ht="13.5" customHeight="1">
      <c r="A44" s="23">
        <f t="shared" si="0"/>
        <v>41</v>
      </c>
      <c r="B44" s="24" t="s">
        <v>339</v>
      </c>
      <c r="C44" s="25" t="s">
        <v>1173</v>
      </c>
      <c r="D44" s="25" t="s">
        <v>1173</v>
      </c>
      <c r="E44" s="25" t="s">
        <v>1174</v>
      </c>
      <c r="F44" s="25" t="s">
        <v>1021</v>
      </c>
      <c r="G44" s="25">
        <v>3</v>
      </c>
      <c r="H44" s="22" t="s">
        <v>1175</v>
      </c>
      <c r="I44" s="26" t="s">
        <v>847</v>
      </c>
      <c r="J44" s="23"/>
    </row>
    <row r="45" spans="1:10" s="27" customFormat="1" ht="13.5" customHeight="1">
      <c r="A45" s="23">
        <f t="shared" si="0"/>
        <v>42</v>
      </c>
      <c r="B45" s="24">
        <v>1</v>
      </c>
      <c r="C45" s="25" t="s">
        <v>1213</v>
      </c>
      <c r="D45" s="25" t="s">
        <v>1214</v>
      </c>
      <c r="E45" s="29" t="s">
        <v>1215</v>
      </c>
      <c r="F45" s="25" t="s">
        <v>15</v>
      </c>
      <c r="G45" s="25" t="s">
        <v>15</v>
      </c>
      <c r="H45" s="22" t="s">
        <v>1216</v>
      </c>
      <c r="I45" s="26" t="s">
        <v>569</v>
      </c>
      <c r="J45" s="23"/>
    </row>
    <row r="46" spans="1:10" s="27" customFormat="1" ht="13.5" customHeight="1">
      <c r="A46" s="23">
        <f t="shared" si="0"/>
        <v>43</v>
      </c>
      <c r="B46" s="24">
        <v>1</v>
      </c>
      <c r="C46" s="25" t="s">
        <v>1231</v>
      </c>
      <c r="D46" s="25" t="s">
        <v>1231</v>
      </c>
      <c r="E46" s="25" t="s">
        <v>1232</v>
      </c>
      <c r="F46" s="25" t="s">
        <v>15</v>
      </c>
      <c r="G46" s="25" t="s">
        <v>15</v>
      </c>
      <c r="H46" s="22" t="s">
        <v>1233</v>
      </c>
      <c r="I46" s="26" t="s">
        <v>34</v>
      </c>
      <c r="J46" s="23"/>
    </row>
    <row r="47" spans="1:10" s="27" customFormat="1" ht="13.5" customHeight="1">
      <c r="A47" s="23">
        <f t="shared" si="0"/>
        <v>44</v>
      </c>
      <c r="B47" s="24">
        <v>1</v>
      </c>
      <c r="C47" s="25" t="s">
        <v>1280</v>
      </c>
      <c r="D47" s="25" t="s">
        <v>1280</v>
      </c>
      <c r="E47" s="25" t="s">
        <v>1281</v>
      </c>
      <c r="F47" s="25" t="s">
        <v>15</v>
      </c>
      <c r="G47" s="25" t="s">
        <v>15</v>
      </c>
      <c r="H47" s="22" t="s">
        <v>1282</v>
      </c>
      <c r="I47" s="26" t="s">
        <v>139</v>
      </c>
      <c r="J47" s="23"/>
    </row>
    <row r="48" spans="1:10" s="27" customFormat="1" ht="13.5" customHeight="1">
      <c r="A48" s="23">
        <f t="shared" si="0"/>
        <v>45</v>
      </c>
      <c r="B48" s="24">
        <v>1</v>
      </c>
      <c r="C48" s="25" t="s">
        <v>1283</v>
      </c>
      <c r="D48" s="25" t="s">
        <v>1283</v>
      </c>
      <c r="E48" s="25" t="s">
        <v>1284</v>
      </c>
      <c r="F48" s="25" t="s">
        <v>15</v>
      </c>
      <c r="G48" s="25" t="s">
        <v>15</v>
      </c>
      <c r="H48" s="22" t="s">
        <v>1285</v>
      </c>
      <c r="I48" s="26" t="s">
        <v>49</v>
      </c>
      <c r="J48" s="23"/>
    </row>
    <row r="49" spans="1:10" s="27" customFormat="1" ht="13.5" customHeight="1">
      <c r="A49" s="23">
        <f t="shared" si="0"/>
        <v>46</v>
      </c>
      <c r="B49" s="24">
        <v>1</v>
      </c>
      <c r="C49" s="25" t="s">
        <v>1316</v>
      </c>
      <c r="D49" s="25" t="s">
        <v>1316</v>
      </c>
      <c r="E49" s="25" t="s">
        <v>1317</v>
      </c>
      <c r="F49" s="25" t="s">
        <v>1318</v>
      </c>
      <c r="G49" s="25">
        <v>1</v>
      </c>
      <c r="H49" s="22" t="s">
        <v>1319</v>
      </c>
      <c r="I49" s="26" t="s">
        <v>26</v>
      </c>
      <c r="J49" s="23"/>
    </row>
    <row r="50" spans="1:10" s="27" customFormat="1" ht="13.5" customHeight="1">
      <c r="A50" s="23">
        <f t="shared" si="0"/>
        <v>47</v>
      </c>
      <c r="B50" s="24">
        <v>1</v>
      </c>
      <c r="C50" s="25" t="s">
        <v>1380</v>
      </c>
      <c r="D50" s="25" t="s">
        <v>1380</v>
      </c>
      <c r="E50" s="25" t="s">
        <v>1381</v>
      </c>
      <c r="F50" s="25" t="s">
        <v>15</v>
      </c>
      <c r="G50" s="25" t="s">
        <v>15</v>
      </c>
      <c r="H50" s="22" t="s">
        <v>1382</v>
      </c>
      <c r="I50" s="26" t="s">
        <v>34</v>
      </c>
      <c r="J50" s="23"/>
    </row>
    <row r="51" spans="1:10" s="27" customFormat="1" ht="13.5" customHeight="1">
      <c r="A51" s="23">
        <f t="shared" si="0"/>
        <v>48</v>
      </c>
      <c r="B51" s="24">
        <v>1</v>
      </c>
      <c r="C51" s="25" t="s">
        <v>1383</v>
      </c>
      <c r="D51" s="25" t="s">
        <v>1383</v>
      </c>
      <c r="E51" s="25" t="s">
        <v>1384</v>
      </c>
      <c r="F51" s="25" t="s">
        <v>15</v>
      </c>
      <c r="G51" s="25" t="s">
        <v>15</v>
      </c>
      <c r="H51" s="22" t="s">
        <v>1385</v>
      </c>
      <c r="I51" s="26" t="s">
        <v>34</v>
      </c>
      <c r="J51" s="23"/>
    </row>
    <row r="52" spans="1:10" s="27" customFormat="1" ht="13.5" customHeight="1">
      <c r="A52" s="23">
        <f t="shared" si="0"/>
        <v>49</v>
      </c>
      <c r="B52" s="24">
        <v>1</v>
      </c>
      <c r="C52" s="25" t="s">
        <v>1542</v>
      </c>
      <c r="D52" s="25" t="s">
        <v>1542</v>
      </c>
      <c r="E52" s="25" t="s">
        <v>1543</v>
      </c>
      <c r="F52" s="25" t="s">
        <v>15</v>
      </c>
      <c r="G52" s="25" t="s">
        <v>15</v>
      </c>
      <c r="H52" s="22" t="s">
        <v>1544</v>
      </c>
      <c r="I52" s="26" t="s">
        <v>34</v>
      </c>
      <c r="J52" s="23"/>
    </row>
    <row r="53" spans="1:10" s="27" customFormat="1" ht="13.5" customHeight="1">
      <c r="A53" s="23">
        <f t="shared" si="0"/>
        <v>50</v>
      </c>
      <c r="B53" s="24">
        <v>1</v>
      </c>
      <c r="C53" s="25" t="s">
        <v>1556</v>
      </c>
      <c r="D53" s="25" t="s">
        <v>1557</v>
      </c>
      <c r="E53" s="25" t="s">
        <v>1558</v>
      </c>
      <c r="F53" s="25" t="s">
        <v>15</v>
      </c>
      <c r="G53" s="25" t="s">
        <v>15</v>
      </c>
      <c r="H53" s="22" t="s">
        <v>1559</v>
      </c>
      <c r="I53" s="26" t="s">
        <v>44</v>
      </c>
      <c r="J53" s="23"/>
    </row>
    <row r="54" spans="1:10" s="27" customFormat="1" ht="13.5" customHeight="1">
      <c r="A54" s="23">
        <f t="shared" si="0"/>
        <v>51</v>
      </c>
      <c r="B54" s="24">
        <v>1</v>
      </c>
      <c r="C54" s="25" t="s">
        <v>1560</v>
      </c>
      <c r="D54" s="25" t="s">
        <v>1560</v>
      </c>
      <c r="E54" s="25" t="s">
        <v>1561</v>
      </c>
      <c r="F54" s="25" t="s">
        <v>15</v>
      </c>
      <c r="G54" s="25" t="s">
        <v>15</v>
      </c>
      <c r="H54" s="22" t="s">
        <v>1562</v>
      </c>
      <c r="I54" s="26" t="s">
        <v>44</v>
      </c>
      <c r="J54" s="23"/>
    </row>
    <row r="55" spans="1:10" s="27" customFormat="1" ht="13.5" customHeight="1">
      <c r="A55" s="23">
        <f t="shared" si="0"/>
        <v>52</v>
      </c>
      <c r="B55" s="24">
        <v>1</v>
      </c>
      <c r="C55" s="25" t="s">
        <v>1614</v>
      </c>
      <c r="D55" s="25" t="s">
        <v>1614</v>
      </c>
      <c r="E55" s="25" t="s">
        <v>1615</v>
      </c>
      <c r="F55" s="25" t="s">
        <v>15</v>
      </c>
      <c r="G55" s="25" t="s">
        <v>15</v>
      </c>
      <c r="H55" s="22" t="s">
        <v>1616</v>
      </c>
      <c r="I55" s="26" t="s">
        <v>34</v>
      </c>
      <c r="J55" s="23"/>
    </row>
    <row r="56" spans="1:10" s="27" customFormat="1" ht="13.5" customHeight="1">
      <c r="A56" s="23">
        <f t="shared" si="0"/>
        <v>53</v>
      </c>
      <c r="B56" s="24">
        <v>1</v>
      </c>
      <c r="C56" s="25" t="s">
        <v>1633</v>
      </c>
      <c r="D56" s="25" t="s">
        <v>1633</v>
      </c>
      <c r="E56" s="25" t="s">
        <v>1634</v>
      </c>
      <c r="F56" s="25" t="s">
        <v>1635</v>
      </c>
      <c r="G56" s="25">
        <v>2</v>
      </c>
      <c r="H56" s="22" t="s">
        <v>1636</v>
      </c>
      <c r="I56" s="26" t="s">
        <v>26</v>
      </c>
      <c r="J56" s="23" t="s">
        <v>1637</v>
      </c>
    </row>
    <row r="57" spans="1:10" s="27" customFormat="1" ht="13.5" customHeight="1">
      <c r="A57" s="23">
        <f t="shared" si="0"/>
        <v>54</v>
      </c>
      <c r="B57" s="24">
        <v>1</v>
      </c>
      <c r="C57" s="25" t="s">
        <v>1695</v>
      </c>
      <c r="D57" s="25" t="s">
        <v>1696</v>
      </c>
      <c r="E57" s="25" t="s">
        <v>1697</v>
      </c>
      <c r="F57" s="25" t="s">
        <v>15</v>
      </c>
      <c r="G57" s="25" t="s">
        <v>15</v>
      </c>
      <c r="H57" s="22" t="s">
        <v>1698</v>
      </c>
      <c r="I57" s="26" t="s">
        <v>49</v>
      </c>
      <c r="J57" s="23"/>
    </row>
    <row r="58" spans="1:10" s="27" customFormat="1" ht="13.5" customHeight="1">
      <c r="A58" s="23">
        <f t="shared" si="0"/>
        <v>55</v>
      </c>
      <c r="B58" s="24">
        <v>1</v>
      </c>
      <c r="C58" s="25" t="s">
        <v>1813</v>
      </c>
      <c r="D58" s="25" t="s">
        <v>1813</v>
      </c>
      <c r="E58" s="25" t="s">
        <v>1814</v>
      </c>
      <c r="F58" s="25" t="s">
        <v>15</v>
      </c>
      <c r="G58" s="25" t="s">
        <v>15</v>
      </c>
      <c r="H58" s="22" t="s">
        <v>1815</v>
      </c>
      <c r="I58" s="26" t="s">
        <v>49</v>
      </c>
      <c r="J58" s="23"/>
    </row>
    <row r="59" spans="1:10" s="27" customFormat="1" ht="13.5" customHeight="1">
      <c r="A59" s="23">
        <f t="shared" si="0"/>
        <v>56</v>
      </c>
      <c r="B59" s="24">
        <v>1</v>
      </c>
      <c r="C59" s="25" t="s">
        <v>1870</v>
      </c>
      <c r="D59" s="25" t="s">
        <v>1871</v>
      </c>
      <c r="E59" s="25" t="s">
        <v>1872</v>
      </c>
      <c r="F59" s="25" t="s">
        <v>15</v>
      </c>
      <c r="G59" s="25" t="s">
        <v>15</v>
      </c>
      <c r="H59" s="22" t="s">
        <v>1873</v>
      </c>
      <c r="I59" s="26" t="s">
        <v>44</v>
      </c>
      <c r="J59" s="23"/>
    </row>
    <row r="60" spans="1:10" s="27" customFormat="1" ht="13.5" customHeight="1">
      <c r="A60" s="23">
        <f t="shared" si="0"/>
        <v>57</v>
      </c>
      <c r="B60" s="24">
        <v>1</v>
      </c>
      <c r="C60" s="25" t="s">
        <v>1874</v>
      </c>
      <c r="D60" s="25" t="s">
        <v>1875</v>
      </c>
      <c r="E60" s="25" t="s">
        <v>1876</v>
      </c>
      <c r="F60" s="25" t="s">
        <v>15</v>
      </c>
      <c r="G60" s="25" t="s">
        <v>15</v>
      </c>
      <c r="H60" s="22" t="s">
        <v>1877</v>
      </c>
      <c r="I60" s="26" t="s">
        <v>44</v>
      </c>
      <c r="J60" s="23"/>
    </row>
    <row r="61" spans="1:10" s="27" customFormat="1" ht="13.5" customHeight="1">
      <c r="A61" s="23">
        <f t="shared" si="0"/>
        <v>58</v>
      </c>
      <c r="B61" s="24">
        <v>1</v>
      </c>
      <c r="C61" s="25" t="s">
        <v>1881</v>
      </c>
      <c r="D61" s="25" t="s">
        <v>1882</v>
      </c>
      <c r="E61" s="25" t="s">
        <v>1883</v>
      </c>
      <c r="F61" s="25" t="s">
        <v>15</v>
      </c>
      <c r="G61" s="25" t="s">
        <v>15</v>
      </c>
      <c r="H61" s="22" t="s">
        <v>1884</v>
      </c>
      <c r="I61" s="26" t="s">
        <v>44</v>
      </c>
      <c r="J61" s="23"/>
    </row>
    <row r="62" spans="1:10" s="27" customFormat="1" ht="13.5" customHeight="1">
      <c r="A62" s="23">
        <f t="shared" si="0"/>
        <v>59</v>
      </c>
      <c r="B62" s="24">
        <v>1</v>
      </c>
      <c r="C62" s="25" t="s">
        <v>1898</v>
      </c>
      <c r="D62" s="25" t="s">
        <v>2730</v>
      </c>
      <c r="E62" s="25" t="s">
        <v>14</v>
      </c>
      <c r="F62" s="25" t="s">
        <v>15</v>
      </c>
      <c r="G62" s="25" t="s">
        <v>15</v>
      </c>
      <c r="H62" s="22" t="s">
        <v>1899</v>
      </c>
      <c r="I62" s="26" t="s">
        <v>569</v>
      </c>
      <c r="J62" s="23"/>
    </row>
    <row r="63" spans="1:10" s="27" customFormat="1" ht="13.5" customHeight="1">
      <c r="A63" s="23">
        <f t="shared" si="0"/>
        <v>60</v>
      </c>
      <c r="B63" s="24">
        <v>1</v>
      </c>
      <c r="C63" s="25" t="s">
        <v>1976</v>
      </c>
      <c r="D63" s="25" t="s">
        <v>1976</v>
      </c>
      <c r="E63" s="25" t="s">
        <v>1977</v>
      </c>
      <c r="F63" s="25" t="s">
        <v>1978</v>
      </c>
      <c r="G63" s="25">
        <v>1</v>
      </c>
      <c r="H63" s="22" t="s">
        <v>1979</v>
      </c>
      <c r="I63" s="26" t="s">
        <v>26</v>
      </c>
      <c r="J63" s="23"/>
    </row>
    <row r="64" spans="1:10" s="27" customFormat="1" ht="13.5" customHeight="1">
      <c r="A64" s="23">
        <f t="shared" si="0"/>
        <v>61</v>
      </c>
      <c r="B64" s="24">
        <v>1</v>
      </c>
      <c r="C64" s="25" t="s">
        <v>1997</v>
      </c>
      <c r="D64" s="25" t="s">
        <v>1998</v>
      </c>
      <c r="E64" s="25" t="s">
        <v>1999</v>
      </c>
      <c r="F64" s="25" t="s">
        <v>2000</v>
      </c>
      <c r="G64" s="25">
        <v>1</v>
      </c>
      <c r="H64" s="22" t="s">
        <v>2001</v>
      </c>
      <c r="I64" s="26" t="s">
        <v>26</v>
      </c>
      <c r="J64" s="23"/>
    </row>
    <row r="65" spans="1:10" s="27" customFormat="1" ht="13.5" customHeight="1">
      <c r="A65" s="23">
        <f t="shared" si="0"/>
        <v>62</v>
      </c>
      <c r="B65" s="24">
        <v>1</v>
      </c>
      <c r="C65" s="25" t="s">
        <v>2011</v>
      </c>
      <c r="D65" s="25" t="s">
        <v>2011</v>
      </c>
      <c r="E65" s="25" t="s">
        <v>2012</v>
      </c>
      <c r="F65" s="25" t="s">
        <v>15</v>
      </c>
      <c r="G65" s="25" t="s">
        <v>15</v>
      </c>
      <c r="H65" s="22" t="s">
        <v>2013</v>
      </c>
      <c r="I65" s="26" t="s">
        <v>34</v>
      </c>
      <c r="J65" s="23"/>
    </row>
    <row r="66" spans="1:10" s="27" customFormat="1" ht="13.5" customHeight="1">
      <c r="A66" s="23">
        <f t="shared" si="0"/>
        <v>63</v>
      </c>
      <c r="B66" s="24">
        <v>1</v>
      </c>
      <c r="C66" s="25" t="s">
        <v>2108</v>
      </c>
      <c r="D66" s="25" t="s">
        <v>2108</v>
      </c>
      <c r="E66" s="25" t="s">
        <v>2109</v>
      </c>
      <c r="F66" s="25" t="s">
        <v>15</v>
      </c>
      <c r="G66" s="25" t="s">
        <v>15</v>
      </c>
      <c r="H66" s="22" t="s">
        <v>2110</v>
      </c>
      <c r="I66" s="26" t="s">
        <v>34</v>
      </c>
      <c r="J66" s="23"/>
    </row>
    <row r="67" spans="1:10" s="27" customFormat="1" ht="13.5" customHeight="1">
      <c r="A67" s="23">
        <f t="shared" si="0"/>
        <v>64</v>
      </c>
      <c r="B67" s="24">
        <v>1</v>
      </c>
      <c r="C67" s="25" t="s">
        <v>2141</v>
      </c>
      <c r="D67" s="25" t="s">
        <v>2141</v>
      </c>
      <c r="E67" s="25" t="s">
        <v>14</v>
      </c>
      <c r="F67" s="25" t="s">
        <v>15</v>
      </c>
      <c r="G67" s="25" t="s">
        <v>15</v>
      </c>
      <c r="H67" s="22" t="s">
        <v>2142</v>
      </c>
      <c r="I67" s="26" t="s">
        <v>17</v>
      </c>
      <c r="J67" s="23"/>
    </row>
    <row r="68" spans="1:10" s="27" customFormat="1" ht="13.5" customHeight="1">
      <c r="A68" s="23">
        <f t="shared" si="0"/>
        <v>65</v>
      </c>
      <c r="B68" s="24" t="s">
        <v>339</v>
      </c>
      <c r="C68" s="25" t="s">
        <v>2163</v>
      </c>
      <c r="D68" s="25" t="s">
        <v>2164</v>
      </c>
      <c r="E68" s="25" t="s">
        <v>2165</v>
      </c>
      <c r="F68" s="25" t="s">
        <v>15</v>
      </c>
      <c r="G68" s="25" t="s">
        <v>15</v>
      </c>
      <c r="H68" s="22" t="s">
        <v>2166</v>
      </c>
      <c r="I68" s="26" t="s">
        <v>44</v>
      </c>
      <c r="J68" s="23"/>
    </row>
    <row r="69" spans="1:10" s="27" customFormat="1" ht="13.5" customHeight="1">
      <c r="A69" s="23">
        <f t="shared" ref="A69:A132" si="1">ROW(A69)-3</f>
        <v>66</v>
      </c>
      <c r="B69" s="24">
        <v>1</v>
      </c>
      <c r="C69" s="25" t="s">
        <v>2183</v>
      </c>
      <c r="D69" s="25" t="s">
        <v>2183</v>
      </c>
      <c r="E69" s="25" t="s">
        <v>2184</v>
      </c>
      <c r="F69" s="25" t="s">
        <v>15</v>
      </c>
      <c r="G69" s="25" t="s">
        <v>15</v>
      </c>
      <c r="H69" s="22" t="s">
        <v>2185</v>
      </c>
      <c r="I69" s="26" t="s">
        <v>44</v>
      </c>
      <c r="J69" s="23"/>
    </row>
    <row r="70" spans="1:10" s="27" customFormat="1" ht="13.5" customHeight="1">
      <c r="A70" s="23">
        <f t="shared" si="1"/>
        <v>67</v>
      </c>
      <c r="B70" s="24">
        <v>1</v>
      </c>
      <c r="C70" s="25" t="s">
        <v>2223</v>
      </c>
      <c r="D70" s="25" t="s">
        <v>2223</v>
      </c>
      <c r="E70" s="25" t="s">
        <v>14</v>
      </c>
      <c r="F70" s="25" t="s">
        <v>15</v>
      </c>
      <c r="G70" s="25" t="s">
        <v>15</v>
      </c>
      <c r="H70" s="22" t="s">
        <v>2224</v>
      </c>
      <c r="I70" s="26" t="s">
        <v>17</v>
      </c>
      <c r="J70" s="23"/>
    </row>
    <row r="71" spans="1:10" s="27" customFormat="1" ht="13.5" customHeight="1">
      <c r="A71" s="23">
        <f t="shared" si="1"/>
        <v>68</v>
      </c>
      <c r="B71" s="24">
        <v>1</v>
      </c>
      <c r="C71" s="25" t="s">
        <v>2238</v>
      </c>
      <c r="D71" s="25" t="s">
        <v>2238</v>
      </c>
      <c r="E71" s="25" t="s">
        <v>2239</v>
      </c>
      <c r="F71" s="25" t="s">
        <v>1021</v>
      </c>
      <c r="G71" s="25">
        <v>3</v>
      </c>
      <c r="H71" s="22" t="s">
        <v>1842</v>
      </c>
      <c r="I71" s="26" t="s">
        <v>847</v>
      </c>
      <c r="J71" s="23"/>
    </row>
    <row r="72" spans="1:10" s="27" customFormat="1" ht="13.5" customHeight="1">
      <c r="A72" s="23">
        <f t="shared" si="1"/>
        <v>69</v>
      </c>
      <c r="B72" s="24">
        <v>1</v>
      </c>
      <c r="C72" s="25" t="s">
        <v>2259</v>
      </c>
      <c r="D72" s="25" t="s">
        <v>2259</v>
      </c>
      <c r="E72" s="25" t="s">
        <v>2260</v>
      </c>
      <c r="F72" s="25" t="s">
        <v>15</v>
      </c>
      <c r="G72" s="25" t="s">
        <v>15</v>
      </c>
      <c r="H72" s="22" t="s">
        <v>2261</v>
      </c>
      <c r="I72" s="26" t="s">
        <v>34</v>
      </c>
      <c r="J72" s="23"/>
    </row>
    <row r="73" spans="1:10" s="27" customFormat="1" ht="13.5" customHeight="1">
      <c r="A73" s="23">
        <f t="shared" si="1"/>
        <v>70</v>
      </c>
      <c r="B73" s="24">
        <v>1</v>
      </c>
      <c r="C73" s="25" t="s">
        <v>2262</v>
      </c>
      <c r="D73" s="25" t="s">
        <v>2262</v>
      </c>
      <c r="E73" s="25" t="s">
        <v>2263</v>
      </c>
      <c r="F73" s="25" t="s">
        <v>15</v>
      </c>
      <c r="G73" s="25" t="s">
        <v>15</v>
      </c>
      <c r="H73" s="22" t="s">
        <v>2264</v>
      </c>
      <c r="I73" s="26" t="s">
        <v>44</v>
      </c>
      <c r="J73" s="23"/>
    </row>
    <row r="74" spans="1:10" s="27" customFormat="1" ht="13.5" customHeight="1">
      <c r="A74" s="23">
        <f t="shared" si="1"/>
        <v>71</v>
      </c>
      <c r="B74" s="24">
        <v>1</v>
      </c>
      <c r="C74" s="25" t="s">
        <v>2265</v>
      </c>
      <c r="D74" s="25" t="s">
        <v>2265</v>
      </c>
      <c r="E74" s="25" t="s">
        <v>2266</v>
      </c>
      <c r="F74" s="25" t="s">
        <v>15</v>
      </c>
      <c r="G74" s="25" t="s">
        <v>15</v>
      </c>
      <c r="H74" s="30" t="s">
        <v>2267</v>
      </c>
      <c r="I74" s="26" t="s">
        <v>44</v>
      </c>
      <c r="J74" s="23"/>
    </row>
    <row r="75" spans="1:10" s="27" customFormat="1" ht="13.5" customHeight="1">
      <c r="A75" s="23">
        <f t="shared" si="1"/>
        <v>72</v>
      </c>
      <c r="B75" s="24">
        <v>1</v>
      </c>
      <c r="C75" s="25" t="s">
        <v>2307</v>
      </c>
      <c r="D75" s="25" t="s">
        <v>2307</v>
      </c>
      <c r="E75" s="25" t="s">
        <v>2308</v>
      </c>
      <c r="F75" s="25" t="s">
        <v>15</v>
      </c>
      <c r="G75" s="25" t="s">
        <v>15</v>
      </c>
      <c r="H75" s="22" t="s">
        <v>2309</v>
      </c>
      <c r="I75" s="26" t="s">
        <v>49</v>
      </c>
      <c r="J75" s="23"/>
    </row>
    <row r="76" spans="1:10" s="27" customFormat="1" ht="13.5" customHeight="1">
      <c r="A76" s="23">
        <f t="shared" si="1"/>
        <v>73</v>
      </c>
      <c r="B76" s="24">
        <v>1</v>
      </c>
      <c r="C76" s="25" t="s">
        <v>2350</v>
      </c>
      <c r="D76" s="25" t="s">
        <v>2350</v>
      </c>
      <c r="E76" s="25" t="s">
        <v>2351</v>
      </c>
      <c r="F76" s="25" t="s">
        <v>15</v>
      </c>
      <c r="G76" s="25" t="s">
        <v>15</v>
      </c>
      <c r="H76" s="22" t="s">
        <v>2352</v>
      </c>
      <c r="I76" s="26" t="s">
        <v>49</v>
      </c>
      <c r="J76" s="23"/>
    </row>
    <row r="77" spans="1:10" s="27" customFormat="1" ht="13.5" customHeight="1">
      <c r="A77" s="23">
        <f t="shared" si="1"/>
        <v>74</v>
      </c>
      <c r="B77" s="24">
        <v>1</v>
      </c>
      <c r="C77" s="25" t="s">
        <v>2419</v>
      </c>
      <c r="D77" s="25" t="s">
        <v>2419</v>
      </c>
      <c r="E77" s="25" t="s">
        <v>2420</v>
      </c>
      <c r="F77" s="25" t="s">
        <v>15</v>
      </c>
      <c r="G77" s="25" t="s">
        <v>15</v>
      </c>
      <c r="H77" s="22" t="s">
        <v>2421</v>
      </c>
      <c r="I77" s="26" t="s">
        <v>34</v>
      </c>
      <c r="J77" s="23"/>
    </row>
    <row r="78" spans="1:10" s="27" customFormat="1" ht="13.5" customHeight="1">
      <c r="A78" s="23">
        <f t="shared" si="1"/>
        <v>75</v>
      </c>
      <c r="B78" s="24">
        <v>1</v>
      </c>
      <c r="C78" s="25" t="s">
        <v>2422</v>
      </c>
      <c r="D78" s="25" t="s">
        <v>2422</v>
      </c>
      <c r="E78" s="25" t="s">
        <v>2423</v>
      </c>
      <c r="F78" s="25" t="s">
        <v>15</v>
      </c>
      <c r="G78" s="25" t="s">
        <v>15</v>
      </c>
      <c r="H78" s="22" t="s">
        <v>2424</v>
      </c>
      <c r="I78" s="26" t="s">
        <v>34</v>
      </c>
      <c r="J78" s="23"/>
    </row>
    <row r="79" spans="1:10" s="27" customFormat="1" ht="13.5" customHeight="1">
      <c r="A79" s="23">
        <f t="shared" si="1"/>
        <v>76</v>
      </c>
      <c r="B79" s="24">
        <v>1</v>
      </c>
      <c r="C79" s="25" t="s">
        <v>2425</v>
      </c>
      <c r="D79" s="25" t="s">
        <v>2425</v>
      </c>
      <c r="E79" s="25" t="s">
        <v>2426</v>
      </c>
      <c r="F79" s="25" t="s">
        <v>15</v>
      </c>
      <c r="G79" s="25" t="s">
        <v>15</v>
      </c>
      <c r="H79" s="22" t="s">
        <v>2427</v>
      </c>
      <c r="I79" s="26" t="s">
        <v>34</v>
      </c>
      <c r="J79" s="23"/>
    </row>
    <row r="80" spans="1:10" s="27" customFormat="1" ht="13.5" customHeight="1">
      <c r="A80" s="23">
        <f t="shared" si="1"/>
        <v>77</v>
      </c>
      <c r="B80" s="24">
        <v>1</v>
      </c>
      <c r="C80" s="25" t="s">
        <v>2428</v>
      </c>
      <c r="D80" s="25" t="s">
        <v>2428</v>
      </c>
      <c r="E80" s="25" t="s">
        <v>2429</v>
      </c>
      <c r="F80" s="25" t="s">
        <v>15</v>
      </c>
      <c r="G80" s="25" t="s">
        <v>15</v>
      </c>
      <c r="H80" s="22" t="s">
        <v>2430</v>
      </c>
      <c r="I80" s="26" t="s">
        <v>34</v>
      </c>
      <c r="J80" s="23"/>
    </row>
    <row r="81" spans="1:10" s="27" customFormat="1" ht="13.5" customHeight="1">
      <c r="A81" s="23">
        <f t="shared" si="1"/>
        <v>78</v>
      </c>
      <c r="B81" s="24">
        <v>1</v>
      </c>
      <c r="C81" s="25" t="s">
        <v>2601</v>
      </c>
      <c r="D81" s="25" t="s">
        <v>2601</v>
      </c>
      <c r="E81" s="25" t="s">
        <v>2602</v>
      </c>
      <c r="F81" s="25" t="s">
        <v>15</v>
      </c>
      <c r="G81" s="25" t="s">
        <v>15</v>
      </c>
      <c r="H81" s="22" t="s">
        <v>2603</v>
      </c>
      <c r="I81" s="26" t="s">
        <v>34</v>
      </c>
      <c r="J81" s="23"/>
    </row>
    <row r="82" spans="1:10" s="27" customFormat="1" ht="13.5" customHeight="1">
      <c r="A82" s="23">
        <f t="shared" si="1"/>
        <v>79</v>
      </c>
      <c r="B82" s="24">
        <v>1</v>
      </c>
      <c r="C82" s="25" t="s">
        <v>2643</v>
      </c>
      <c r="D82" s="25" t="s">
        <v>2643</v>
      </c>
      <c r="E82" s="25" t="s">
        <v>14</v>
      </c>
      <c r="F82" s="25" t="s">
        <v>15</v>
      </c>
      <c r="G82" s="25" t="s">
        <v>15</v>
      </c>
      <c r="H82" s="22" t="s">
        <v>2644</v>
      </c>
      <c r="I82" s="26" t="s">
        <v>17</v>
      </c>
      <c r="J82" s="23"/>
    </row>
    <row r="83" spans="1:10" s="27" customFormat="1" ht="13.5" customHeight="1">
      <c r="A83" s="23">
        <f t="shared" si="1"/>
        <v>80</v>
      </c>
      <c r="B83" s="24">
        <v>1</v>
      </c>
      <c r="C83" s="25" t="s">
        <v>2658</v>
      </c>
      <c r="D83" s="25" t="s">
        <v>2658</v>
      </c>
      <c r="E83" s="25" t="s">
        <v>2659</v>
      </c>
      <c r="F83" s="25" t="s">
        <v>15</v>
      </c>
      <c r="G83" s="25" t="s">
        <v>15</v>
      </c>
      <c r="H83" s="22" t="s">
        <v>2660</v>
      </c>
      <c r="I83" s="26" t="s">
        <v>44</v>
      </c>
      <c r="J83" s="23"/>
    </row>
    <row r="84" spans="1:10" s="27" customFormat="1" ht="13.5" customHeight="1">
      <c r="A84" s="23">
        <f t="shared" si="1"/>
        <v>81</v>
      </c>
      <c r="B84" s="24">
        <v>1</v>
      </c>
      <c r="C84" s="25" t="s">
        <v>2661</v>
      </c>
      <c r="D84" s="25" t="s">
        <v>2661</v>
      </c>
      <c r="E84" s="25" t="s">
        <v>2662</v>
      </c>
      <c r="F84" s="25" t="s">
        <v>15</v>
      </c>
      <c r="G84" s="25" t="s">
        <v>15</v>
      </c>
      <c r="H84" s="22" t="s">
        <v>2663</v>
      </c>
      <c r="I84" s="26" t="s">
        <v>44</v>
      </c>
      <c r="J84" s="23"/>
    </row>
    <row r="85" spans="1:10" s="27" customFormat="1" ht="13.5" customHeight="1">
      <c r="A85" s="23">
        <f t="shared" si="1"/>
        <v>82</v>
      </c>
      <c r="B85" s="24">
        <v>2</v>
      </c>
      <c r="C85" s="25" t="s">
        <v>50</v>
      </c>
      <c r="D85" s="25" t="s">
        <v>50</v>
      </c>
      <c r="E85" s="25" t="s">
        <v>51</v>
      </c>
      <c r="F85" s="25" t="s">
        <v>15</v>
      </c>
      <c r="G85" s="25" t="s">
        <v>15</v>
      </c>
      <c r="H85" s="22" t="s">
        <v>52</v>
      </c>
      <c r="I85" s="26" t="s">
        <v>34</v>
      </c>
      <c r="J85" s="23"/>
    </row>
    <row r="86" spans="1:10" s="27" customFormat="1" ht="13.5" customHeight="1">
      <c r="A86" s="23">
        <f t="shared" si="1"/>
        <v>83</v>
      </c>
      <c r="B86" s="24">
        <v>2</v>
      </c>
      <c r="C86" s="25" t="s">
        <v>105</v>
      </c>
      <c r="D86" s="25" t="s">
        <v>105</v>
      </c>
      <c r="E86" s="25" t="s">
        <v>106</v>
      </c>
      <c r="F86" s="25" t="s">
        <v>107</v>
      </c>
      <c r="G86" s="25">
        <v>2</v>
      </c>
      <c r="H86" s="22" t="s">
        <v>108</v>
      </c>
      <c r="I86" s="26" t="s">
        <v>26</v>
      </c>
      <c r="J86" s="23"/>
    </row>
    <row r="87" spans="1:10" s="27" customFormat="1" ht="13.5" customHeight="1">
      <c r="A87" s="23">
        <f t="shared" si="1"/>
        <v>84</v>
      </c>
      <c r="B87" s="24">
        <v>2</v>
      </c>
      <c r="C87" s="25" t="s">
        <v>140</v>
      </c>
      <c r="D87" s="25" t="s">
        <v>140</v>
      </c>
      <c r="E87" s="25" t="s">
        <v>141</v>
      </c>
      <c r="F87" s="25" t="s">
        <v>15</v>
      </c>
      <c r="G87" s="25" t="s">
        <v>15</v>
      </c>
      <c r="H87" s="22" t="s">
        <v>142</v>
      </c>
      <c r="I87" s="26" t="s">
        <v>34</v>
      </c>
      <c r="J87" s="23"/>
    </row>
    <row r="88" spans="1:10" s="27" customFormat="1" ht="13.5" customHeight="1">
      <c r="A88" s="23">
        <f t="shared" si="1"/>
        <v>85</v>
      </c>
      <c r="B88" s="24">
        <v>2</v>
      </c>
      <c r="C88" s="25" t="s">
        <v>202</v>
      </c>
      <c r="D88" s="25" t="s">
        <v>202</v>
      </c>
      <c r="E88" s="25" t="s">
        <v>203</v>
      </c>
      <c r="F88" s="25" t="s">
        <v>15</v>
      </c>
      <c r="G88" s="25" t="s">
        <v>15</v>
      </c>
      <c r="H88" s="22" t="s">
        <v>204</v>
      </c>
      <c r="I88" s="26" t="s">
        <v>34</v>
      </c>
      <c r="J88" s="23"/>
    </row>
    <row r="89" spans="1:10" s="27" customFormat="1" ht="13.5" customHeight="1">
      <c r="A89" s="23">
        <f t="shared" si="1"/>
        <v>86</v>
      </c>
      <c r="B89" s="24">
        <v>2</v>
      </c>
      <c r="C89" s="25" t="s">
        <v>353</v>
      </c>
      <c r="D89" s="25" t="s">
        <v>353</v>
      </c>
      <c r="E89" s="25" t="s">
        <v>354</v>
      </c>
      <c r="F89" s="25" t="s">
        <v>15</v>
      </c>
      <c r="G89" s="25" t="s">
        <v>15</v>
      </c>
      <c r="H89" s="22" t="s">
        <v>355</v>
      </c>
      <c r="I89" s="26" t="s">
        <v>34</v>
      </c>
      <c r="J89" s="23"/>
    </row>
    <row r="90" spans="1:10" s="27" customFormat="1" ht="13.5" customHeight="1">
      <c r="A90" s="23">
        <f t="shared" si="1"/>
        <v>87</v>
      </c>
      <c r="B90" s="24">
        <v>2</v>
      </c>
      <c r="C90" s="25" t="s">
        <v>361</v>
      </c>
      <c r="D90" s="25" t="s">
        <v>361</v>
      </c>
      <c r="E90" s="25" t="s">
        <v>362</v>
      </c>
      <c r="F90" s="25" t="s">
        <v>15</v>
      </c>
      <c r="G90" s="25" t="s">
        <v>15</v>
      </c>
      <c r="H90" s="22" t="s">
        <v>363</v>
      </c>
      <c r="I90" s="26" t="s">
        <v>34</v>
      </c>
      <c r="J90" s="23"/>
    </row>
    <row r="91" spans="1:10" s="27" customFormat="1" ht="13.5" customHeight="1">
      <c r="A91" s="23">
        <f t="shared" si="1"/>
        <v>88</v>
      </c>
      <c r="B91" s="24">
        <v>2</v>
      </c>
      <c r="C91" s="25" t="s">
        <v>380</v>
      </c>
      <c r="D91" s="25" t="s">
        <v>380</v>
      </c>
      <c r="E91" s="25" t="s">
        <v>381</v>
      </c>
      <c r="F91" s="25" t="s">
        <v>15</v>
      </c>
      <c r="G91" s="25" t="s">
        <v>15</v>
      </c>
      <c r="H91" s="22" t="s">
        <v>382</v>
      </c>
      <c r="I91" s="26" t="s">
        <v>34</v>
      </c>
      <c r="J91" s="23"/>
    </row>
    <row r="92" spans="1:10" s="27" customFormat="1" ht="13.5" customHeight="1">
      <c r="A92" s="23">
        <f t="shared" si="1"/>
        <v>89</v>
      </c>
      <c r="B92" s="24">
        <v>2</v>
      </c>
      <c r="C92" s="25" t="s">
        <v>413</v>
      </c>
      <c r="D92" s="25" t="s">
        <v>413</v>
      </c>
      <c r="E92" s="25" t="s">
        <v>414</v>
      </c>
      <c r="F92" s="25" t="s">
        <v>15</v>
      </c>
      <c r="G92" s="25" t="s">
        <v>15</v>
      </c>
      <c r="H92" s="30" t="s">
        <v>415</v>
      </c>
      <c r="I92" s="26" t="s">
        <v>34</v>
      </c>
      <c r="J92" s="23"/>
    </row>
    <row r="93" spans="1:10" s="27" customFormat="1" ht="13.5" customHeight="1">
      <c r="A93" s="23">
        <f t="shared" si="1"/>
        <v>90</v>
      </c>
      <c r="B93" s="24">
        <v>2</v>
      </c>
      <c r="C93" s="25" t="s">
        <v>554</v>
      </c>
      <c r="D93" s="25" t="s">
        <v>554</v>
      </c>
      <c r="E93" s="25" t="s">
        <v>555</v>
      </c>
      <c r="F93" s="25" t="s">
        <v>15</v>
      </c>
      <c r="G93" s="25" t="s">
        <v>15</v>
      </c>
      <c r="H93" s="22" t="s">
        <v>556</v>
      </c>
      <c r="I93" s="26" t="s">
        <v>34</v>
      </c>
      <c r="J93" s="23"/>
    </row>
    <row r="94" spans="1:10" s="27" customFormat="1" ht="13.5" customHeight="1">
      <c r="A94" s="23">
        <f t="shared" si="1"/>
        <v>91</v>
      </c>
      <c r="B94" s="24">
        <v>2</v>
      </c>
      <c r="C94" s="25" t="s">
        <v>560</v>
      </c>
      <c r="D94" s="25" t="s">
        <v>560</v>
      </c>
      <c r="E94" s="25" t="s">
        <v>561</v>
      </c>
      <c r="F94" s="25" t="s">
        <v>15</v>
      </c>
      <c r="G94" s="25" t="s">
        <v>15</v>
      </c>
      <c r="H94" s="22" t="s">
        <v>562</v>
      </c>
      <c r="I94" s="26" t="s">
        <v>34</v>
      </c>
      <c r="J94" s="23"/>
    </row>
    <row r="95" spans="1:10" s="27" customFormat="1" ht="13.5" customHeight="1">
      <c r="A95" s="23">
        <f t="shared" si="1"/>
        <v>92</v>
      </c>
      <c r="B95" s="24">
        <v>2</v>
      </c>
      <c r="C95" s="25" t="s">
        <v>577</v>
      </c>
      <c r="D95" s="25" t="s">
        <v>577</v>
      </c>
      <c r="E95" s="25" t="s">
        <v>578</v>
      </c>
      <c r="F95" s="25" t="s">
        <v>15</v>
      </c>
      <c r="G95" s="25" t="s">
        <v>15</v>
      </c>
      <c r="H95" s="22" t="s">
        <v>579</v>
      </c>
      <c r="I95" s="26" t="s">
        <v>34</v>
      </c>
      <c r="J95" s="23"/>
    </row>
    <row r="96" spans="1:10" s="27" customFormat="1" ht="13.5" customHeight="1">
      <c r="A96" s="23">
        <f t="shared" si="1"/>
        <v>93</v>
      </c>
      <c r="B96" s="24">
        <v>2</v>
      </c>
      <c r="C96" s="31" t="s">
        <v>2717</v>
      </c>
      <c r="D96" s="25" t="s">
        <v>2717</v>
      </c>
      <c r="E96" s="25" t="s">
        <v>602</v>
      </c>
      <c r="F96" s="25" t="s">
        <v>603</v>
      </c>
      <c r="G96" s="25">
        <v>1</v>
      </c>
      <c r="H96" s="22" t="s">
        <v>605</v>
      </c>
      <c r="I96" s="26" t="s">
        <v>26</v>
      </c>
      <c r="J96" s="23" t="s">
        <v>2711</v>
      </c>
    </row>
    <row r="97" spans="1:10" s="27" customFormat="1" ht="13.5" customHeight="1">
      <c r="A97" s="23">
        <f t="shared" si="1"/>
        <v>94</v>
      </c>
      <c r="B97" s="24">
        <v>2</v>
      </c>
      <c r="C97" s="25" t="s">
        <v>632</v>
      </c>
      <c r="D97" s="25" t="s">
        <v>632</v>
      </c>
      <c r="E97" s="25" t="s">
        <v>633</v>
      </c>
      <c r="F97" s="25" t="s">
        <v>15</v>
      </c>
      <c r="G97" s="25" t="s">
        <v>15</v>
      </c>
      <c r="H97" s="22" t="s">
        <v>634</v>
      </c>
      <c r="I97" s="26" t="s">
        <v>30</v>
      </c>
      <c r="J97" s="23"/>
    </row>
    <row r="98" spans="1:10" s="27" customFormat="1" ht="13.5" customHeight="1">
      <c r="A98" s="23">
        <f t="shared" si="1"/>
        <v>95</v>
      </c>
      <c r="B98" s="24">
        <v>2</v>
      </c>
      <c r="C98" s="25" t="s">
        <v>652</v>
      </c>
      <c r="D98" s="25" t="s">
        <v>652</v>
      </c>
      <c r="E98" s="25" t="s">
        <v>653</v>
      </c>
      <c r="F98" s="25" t="s">
        <v>15</v>
      </c>
      <c r="G98" s="25" t="s">
        <v>15</v>
      </c>
      <c r="H98" s="22" t="s">
        <v>654</v>
      </c>
      <c r="I98" s="26" t="s">
        <v>34</v>
      </c>
      <c r="J98" s="23"/>
    </row>
    <row r="99" spans="1:10" s="27" customFormat="1" ht="13.5" customHeight="1">
      <c r="A99" s="23">
        <f t="shared" si="1"/>
        <v>96</v>
      </c>
      <c r="B99" s="24">
        <v>2</v>
      </c>
      <c r="C99" s="25" t="s">
        <v>665</v>
      </c>
      <c r="D99" s="25" t="s">
        <v>665</v>
      </c>
      <c r="E99" s="25" t="s">
        <v>666</v>
      </c>
      <c r="F99" s="25" t="s">
        <v>15</v>
      </c>
      <c r="G99" s="25" t="s">
        <v>15</v>
      </c>
      <c r="H99" s="22" t="s">
        <v>667</v>
      </c>
      <c r="I99" s="26" t="s">
        <v>34</v>
      </c>
      <c r="J99" s="23"/>
    </row>
    <row r="100" spans="1:10" s="27" customFormat="1" ht="13.5" customHeight="1">
      <c r="A100" s="23">
        <f t="shared" si="1"/>
        <v>97</v>
      </c>
      <c r="B100" s="24">
        <v>2</v>
      </c>
      <c r="C100" s="25" t="s">
        <v>671</v>
      </c>
      <c r="D100" s="25" t="s">
        <v>671</v>
      </c>
      <c r="E100" s="25" t="s">
        <v>672</v>
      </c>
      <c r="F100" s="25" t="s">
        <v>15</v>
      </c>
      <c r="G100" s="25" t="s">
        <v>15</v>
      </c>
      <c r="H100" s="22" t="s">
        <v>673</v>
      </c>
      <c r="I100" s="26" t="s">
        <v>30</v>
      </c>
      <c r="J100" s="23"/>
    </row>
    <row r="101" spans="1:10" s="27" customFormat="1" ht="13.5" customHeight="1">
      <c r="A101" s="23">
        <f t="shared" si="1"/>
        <v>98</v>
      </c>
      <c r="B101" s="24">
        <v>2</v>
      </c>
      <c r="C101" s="25" t="s">
        <v>706</v>
      </c>
      <c r="D101" s="25" t="s">
        <v>707</v>
      </c>
      <c r="E101" s="25" t="s">
        <v>708</v>
      </c>
      <c r="F101" s="25" t="s">
        <v>709</v>
      </c>
      <c r="G101" s="25">
        <v>1</v>
      </c>
      <c r="H101" s="22" t="s">
        <v>710</v>
      </c>
      <c r="I101" s="26" t="s">
        <v>26</v>
      </c>
      <c r="J101" s="23"/>
    </row>
    <row r="102" spans="1:10" s="27" customFormat="1" ht="13.5" customHeight="1">
      <c r="A102" s="23">
        <f t="shared" si="1"/>
        <v>99</v>
      </c>
      <c r="B102" s="24">
        <v>2</v>
      </c>
      <c r="C102" s="25" t="s">
        <v>714</v>
      </c>
      <c r="D102" s="25" t="s">
        <v>714</v>
      </c>
      <c r="E102" s="25" t="s">
        <v>715</v>
      </c>
      <c r="F102" s="25" t="s">
        <v>15</v>
      </c>
      <c r="G102" s="25" t="s">
        <v>15</v>
      </c>
      <c r="H102" s="22" t="s">
        <v>716</v>
      </c>
      <c r="I102" s="26" t="s">
        <v>34</v>
      </c>
      <c r="J102" s="23"/>
    </row>
    <row r="103" spans="1:10" s="27" customFormat="1" ht="13.5" customHeight="1">
      <c r="A103" s="23">
        <f t="shared" si="1"/>
        <v>100</v>
      </c>
      <c r="B103" s="24">
        <v>2</v>
      </c>
      <c r="C103" s="25" t="s">
        <v>813</v>
      </c>
      <c r="D103" s="25" t="s">
        <v>813</v>
      </c>
      <c r="E103" s="25" t="s">
        <v>814</v>
      </c>
      <c r="F103" s="25" t="s">
        <v>15</v>
      </c>
      <c r="G103" s="25" t="s">
        <v>15</v>
      </c>
      <c r="H103" s="22" t="s">
        <v>815</v>
      </c>
      <c r="I103" s="26" t="s">
        <v>44</v>
      </c>
      <c r="J103" s="23"/>
    </row>
    <row r="104" spans="1:10" s="27" customFormat="1" ht="13.5" customHeight="1">
      <c r="A104" s="23">
        <f t="shared" si="1"/>
        <v>101</v>
      </c>
      <c r="B104" s="24">
        <v>2</v>
      </c>
      <c r="C104" s="25" t="s">
        <v>861</v>
      </c>
      <c r="D104" s="25" t="s">
        <v>861</v>
      </c>
      <c r="E104" s="25" t="s">
        <v>862</v>
      </c>
      <c r="F104" s="25" t="s">
        <v>15</v>
      </c>
      <c r="G104" s="25" t="s">
        <v>15</v>
      </c>
      <c r="H104" s="22" t="s">
        <v>863</v>
      </c>
      <c r="I104" s="26" t="s">
        <v>34</v>
      </c>
      <c r="J104" s="23"/>
    </row>
    <row r="105" spans="1:10" s="27" customFormat="1" ht="13.5" customHeight="1">
      <c r="A105" s="23">
        <f t="shared" si="1"/>
        <v>102</v>
      </c>
      <c r="B105" s="24">
        <v>2</v>
      </c>
      <c r="C105" s="25" t="s">
        <v>948</v>
      </c>
      <c r="D105" s="25" t="s">
        <v>948</v>
      </c>
      <c r="E105" s="25" t="s">
        <v>949</v>
      </c>
      <c r="F105" s="25" t="s">
        <v>15</v>
      </c>
      <c r="G105" s="25" t="s">
        <v>15</v>
      </c>
      <c r="H105" s="22" t="s">
        <v>950</v>
      </c>
      <c r="I105" s="26" t="s">
        <v>34</v>
      </c>
      <c r="J105" s="23"/>
    </row>
    <row r="106" spans="1:10" s="27" customFormat="1" ht="13.5" customHeight="1">
      <c r="A106" s="23">
        <f t="shared" si="1"/>
        <v>103</v>
      </c>
      <c r="B106" s="24">
        <v>2</v>
      </c>
      <c r="C106" s="25" t="s">
        <v>951</v>
      </c>
      <c r="D106" s="25" t="s">
        <v>951</v>
      </c>
      <c r="E106" s="25" t="s">
        <v>952</v>
      </c>
      <c r="F106" s="25" t="s">
        <v>15</v>
      </c>
      <c r="G106" s="25" t="s">
        <v>15</v>
      </c>
      <c r="H106" s="22" t="s">
        <v>953</v>
      </c>
      <c r="I106" s="26" t="s">
        <v>34</v>
      </c>
      <c r="J106" s="23"/>
    </row>
    <row r="107" spans="1:10" s="27" customFormat="1" ht="13.5" customHeight="1">
      <c r="A107" s="23">
        <f t="shared" si="1"/>
        <v>104</v>
      </c>
      <c r="B107" s="24">
        <v>2</v>
      </c>
      <c r="C107" s="25" t="s">
        <v>1002</v>
      </c>
      <c r="D107" s="25" t="s">
        <v>1002</v>
      </c>
      <c r="E107" s="25" t="s">
        <v>1003</v>
      </c>
      <c r="F107" s="25" t="s">
        <v>15</v>
      </c>
      <c r="G107" s="25" t="s">
        <v>15</v>
      </c>
      <c r="H107" s="22" t="s">
        <v>1004</v>
      </c>
      <c r="I107" s="26" t="s">
        <v>44</v>
      </c>
      <c r="J107" s="23"/>
    </row>
    <row r="108" spans="1:10" s="27" customFormat="1" ht="13.5" customHeight="1">
      <c r="A108" s="23">
        <f t="shared" si="1"/>
        <v>105</v>
      </c>
      <c r="B108" s="24">
        <v>2</v>
      </c>
      <c r="C108" s="25" t="s">
        <v>2731</v>
      </c>
      <c r="D108" s="25" t="s">
        <v>2731</v>
      </c>
      <c r="E108" s="25" t="s">
        <v>1020</v>
      </c>
      <c r="F108" s="25" t="s">
        <v>1021</v>
      </c>
      <c r="G108" s="25">
        <v>3</v>
      </c>
      <c r="H108" s="22" t="s">
        <v>1022</v>
      </c>
      <c r="I108" s="26" t="s">
        <v>26</v>
      </c>
      <c r="J108" s="23"/>
    </row>
    <row r="109" spans="1:10" s="27" customFormat="1" ht="13.5" customHeight="1">
      <c r="A109" s="23">
        <f t="shared" si="1"/>
        <v>106</v>
      </c>
      <c r="B109" s="24">
        <v>2</v>
      </c>
      <c r="C109" s="25" t="s">
        <v>1030</v>
      </c>
      <c r="D109" s="25" t="s">
        <v>1030</v>
      </c>
      <c r="E109" s="26" t="s">
        <v>1031</v>
      </c>
      <c r="F109" s="25" t="s">
        <v>15</v>
      </c>
      <c r="G109" s="25" t="s">
        <v>15</v>
      </c>
      <c r="H109" s="22" t="s">
        <v>1032</v>
      </c>
      <c r="I109" s="26" t="s">
        <v>49</v>
      </c>
      <c r="J109" s="23"/>
    </row>
    <row r="110" spans="1:10" s="27" customFormat="1" ht="13.5" customHeight="1">
      <c r="A110" s="23">
        <f t="shared" si="1"/>
        <v>107</v>
      </c>
      <c r="B110" s="24">
        <v>2</v>
      </c>
      <c r="C110" s="25" t="s">
        <v>1053</v>
      </c>
      <c r="D110" s="25" t="s">
        <v>1053</v>
      </c>
      <c r="E110" s="25" t="s">
        <v>1054</v>
      </c>
      <c r="F110" s="25" t="s">
        <v>1021</v>
      </c>
      <c r="G110" s="25">
        <v>3</v>
      </c>
      <c r="H110" s="22" t="s">
        <v>1055</v>
      </c>
      <c r="I110" s="26" t="s">
        <v>847</v>
      </c>
      <c r="J110" s="23"/>
    </row>
    <row r="111" spans="1:10" s="27" customFormat="1" ht="13.5" customHeight="1">
      <c r="A111" s="23">
        <f t="shared" si="1"/>
        <v>108</v>
      </c>
      <c r="B111" s="24">
        <v>2</v>
      </c>
      <c r="C111" s="25" t="s">
        <v>1060</v>
      </c>
      <c r="D111" s="25" t="s">
        <v>1060</v>
      </c>
      <c r="E111" s="25" t="s">
        <v>1061</v>
      </c>
      <c r="F111" s="25" t="s">
        <v>15</v>
      </c>
      <c r="G111" s="25" t="s">
        <v>15</v>
      </c>
      <c r="H111" s="22" t="s">
        <v>1062</v>
      </c>
      <c r="I111" s="26" t="s">
        <v>44</v>
      </c>
      <c r="J111" s="23"/>
    </row>
    <row r="112" spans="1:10" s="27" customFormat="1" ht="13.5" customHeight="1">
      <c r="A112" s="23">
        <f t="shared" si="1"/>
        <v>109</v>
      </c>
      <c r="B112" s="24">
        <v>2</v>
      </c>
      <c r="C112" s="25" t="s">
        <v>1074</v>
      </c>
      <c r="D112" s="25" t="s">
        <v>1074</v>
      </c>
      <c r="E112" s="25" t="s">
        <v>1075</v>
      </c>
      <c r="F112" s="25" t="s">
        <v>15</v>
      </c>
      <c r="G112" s="25" t="s">
        <v>15</v>
      </c>
      <c r="H112" s="22" t="s">
        <v>1076</v>
      </c>
      <c r="I112" s="26" t="s">
        <v>34</v>
      </c>
      <c r="J112" s="23"/>
    </row>
    <row r="113" spans="1:10" s="27" customFormat="1" ht="13.5" customHeight="1">
      <c r="A113" s="23">
        <f t="shared" si="1"/>
        <v>110</v>
      </c>
      <c r="B113" s="24">
        <v>2</v>
      </c>
      <c r="C113" s="25" t="s">
        <v>1128</v>
      </c>
      <c r="D113" s="25" t="s">
        <v>1128</v>
      </c>
      <c r="E113" s="25" t="s">
        <v>1129</v>
      </c>
      <c r="F113" s="25" t="s">
        <v>15</v>
      </c>
      <c r="G113" s="25" t="s">
        <v>15</v>
      </c>
      <c r="H113" s="22" t="s">
        <v>1130</v>
      </c>
      <c r="I113" s="26" t="s">
        <v>34</v>
      </c>
      <c r="J113" s="23"/>
    </row>
    <row r="114" spans="1:10" s="27" customFormat="1" ht="13.5" customHeight="1">
      <c r="A114" s="23">
        <f t="shared" si="1"/>
        <v>111</v>
      </c>
      <c r="B114" s="24">
        <v>2</v>
      </c>
      <c r="C114" s="25" t="s">
        <v>1170</v>
      </c>
      <c r="D114" s="25" t="s">
        <v>1170</v>
      </c>
      <c r="E114" s="25" t="s">
        <v>1171</v>
      </c>
      <c r="F114" s="25" t="s">
        <v>15</v>
      </c>
      <c r="G114" s="25" t="s">
        <v>15</v>
      </c>
      <c r="H114" s="22" t="s">
        <v>1172</v>
      </c>
      <c r="I114" s="26" t="s">
        <v>34</v>
      </c>
      <c r="J114" s="23"/>
    </row>
    <row r="115" spans="1:10" s="27" customFormat="1" ht="13.5" customHeight="1">
      <c r="A115" s="23">
        <f t="shared" si="1"/>
        <v>112</v>
      </c>
      <c r="B115" s="24">
        <v>2</v>
      </c>
      <c r="C115" s="25" t="s">
        <v>1179</v>
      </c>
      <c r="D115" s="25" t="s">
        <v>1179</v>
      </c>
      <c r="E115" s="25" t="s">
        <v>1180</v>
      </c>
      <c r="F115" s="25" t="s">
        <v>15</v>
      </c>
      <c r="G115" s="25" t="s">
        <v>15</v>
      </c>
      <c r="H115" s="22" t="s">
        <v>1181</v>
      </c>
      <c r="I115" s="26" t="s">
        <v>34</v>
      </c>
      <c r="J115" s="23"/>
    </row>
    <row r="116" spans="1:10" s="27" customFormat="1" ht="13.5" customHeight="1">
      <c r="A116" s="23">
        <f t="shared" si="1"/>
        <v>113</v>
      </c>
      <c r="B116" s="24">
        <v>2</v>
      </c>
      <c r="C116" s="25" t="s">
        <v>1185</v>
      </c>
      <c r="D116" s="25" t="s">
        <v>1185</v>
      </c>
      <c r="E116" s="25" t="s">
        <v>1186</v>
      </c>
      <c r="F116" s="25" t="s">
        <v>15</v>
      </c>
      <c r="G116" s="25" t="s">
        <v>15</v>
      </c>
      <c r="H116" s="22" t="s">
        <v>1187</v>
      </c>
      <c r="I116" s="26" t="s">
        <v>44</v>
      </c>
      <c r="J116" s="23"/>
    </row>
    <row r="117" spans="1:10" s="27" customFormat="1" ht="13.5" customHeight="1">
      <c r="A117" s="23">
        <f t="shared" si="1"/>
        <v>114</v>
      </c>
      <c r="B117" s="24">
        <v>2</v>
      </c>
      <c r="C117" s="25" t="s">
        <v>1237</v>
      </c>
      <c r="D117" s="25" t="s">
        <v>1237</v>
      </c>
      <c r="E117" s="25" t="s">
        <v>1238</v>
      </c>
      <c r="F117" s="25" t="s">
        <v>15</v>
      </c>
      <c r="G117" s="25" t="s">
        <v>15</v>
      </c>
      <c r="H117" s="22" t="s">
        <v>1239</v>
      </c>
      <c r="I117" s="26" t="s">
        <v>44</v>
      </c>
      <c r="J117" s="23"/>
    </row>
    <row r="118" spans="1:10" s="27" customFormat="1" ht="13.5" customHeight="1">
      <c r="A118" s="23">
        <f t="shared" si="1"/>
        <v>115</v>
      </c>
      <c r="B118" s="24">
        <v>2</v>
      </c>
      <c r="C118" s="25" t="s">
        <v>1261</v>
      </c>
      <c r="D118" s="25" t="s">
        <v>1261</v>
      </c>
      <c r="E118" s="25" t="s">
        <v>1262</v>
      </c>
      <c r="F118" s="25" t="s">
        <v>15</v>
      </c>
      <c r="G118" s="25" t="s">
        <v>15</v>
      </c>
      <c r="H118" s="22" t="s">
        <v>1263</v>
      </c>
      <c r="I118" s="26" t="s">
        <v>297</v>
      </c>
      <c r="J118" s="23"/>
    </row>
    <row r="119" spans="1:10" s="27" customFormat="1" ht="13.5" customHeight="1">
      <c r="A119" s="23">
        <f t="shared" si="1"/>
        <v>116</v>
      </c>
      <c r="B119" s="24">
        <v>2</v>
      </c>
      <c r="C119" s="25" t="s">
        <v>1356</v>
      </c>
      <c r="D119" s="25" t="s">
        <v>1356</v>
      </c>
      <c r="E119" s="25" t="s">
        <v>1357</v>
      </c>
      <c r="F119" s="25" t="s">
        <v>15</v>
      </c>
      <c r="G119" s="25" t="s">
        <v>15</v>
      </c>
      <c r="H119" s="22" t="s">
        <v>1358</v>
      </c>
      <c r="I119" s="26" t="s">
        <v>139</v>
      </c>
      <c r="J119" s="23"/>
    </row>
    <row r="120" spans="1:10" s="27" customFormat="1" ht="13.5" customHeight="1">
      <c r="A120" s="23">
        <f t="shared" si="1"/>
        <v>117</v>
      </c>
      <c r="B120" s="24">
        <v>2</v>
      </c>
      <c r="C120" s="25" t="s">
        <v>1446</v>
      </c>
      <c r="D120" s="25" t="s">
        <v>1446</v>
      </c>
      <c r="E120" s="25" t="s">
        <v>1447</v>
      </c>
      <c r="F120" s="25" t="s">
        <v>15</v>
      </c>
      <c r="G120" s="25" t="s">
        <v>15</v>
      </c>
      <c r="H120" s="22" t="s">
        <v>1448</v>
      </c>
      <c r="I120" s="26" t="s">
        <v>34</v>
      </c>
      <c r="J120" s="23"/>
    </row>
    <row r="121" spans="1:10" s="27" customFormat="1" ht="13.5" customHeight="1">
      <c r="A121" s="23">
        <f t="shared" si="1"/>
        <v>118</v>
      </c>
      <c r="B121" s="24">
        <v>2</v>
      </c>
      <c r="C121" s="25" t="s">
        <v>1458</v>
      </c>
      <c r="D121" s="25" t="s">
        <v>1459</v>
      </c>
      <c r="E121" s="25" t="s">
        <v>1460</v>
      </c>
      <c r="F121" s="25" t="s">
        <v>15</v>
      </c>
      <c r="G121" s="25" t="s">
        <v>15</v>
      </c>
      <c r="H121" s="22" t="s">
        <v>1461</v>
      </c>
      <c r="I121" s="26" t="s">
        <v>49</v>
      </c>
      <c r="J121" s="23"/>
    </row>
    <row r="122" spans="1:10" s="27" customFormat="1" ht="13.5" customHeight="1">
      <c r="A122" s="23">
        <f t="shared" si="1"/>
        <v>119</v>
      </c>
      <c r="B122" s="24" t="s">
        <v>1520</v>
      </c>
      <c r="C122" s="25" t="s">
        <v>1517</v>
      </c>
      <c r="D122" s="25" t="s">
        <v>1517</v>
      </c>
      <c r="E122" s="25" t="s">
        <v>1518</v>
      </c>
      <c r="F122" s="25" t="s">
        <v>15</v>
      </c>
      <c r="G122" s="25" t="s">
        <v>15</v>
      </c>
      <c r="H122" s="22" t="s">
        <v>1519</v>
      </c>
      <c r="I122" s="26" t="s">
        <v>34</v>
      </c>
      <c r="J122" s="23"/>
    </row>
    <row r="123" spans="1:10" s="27" customFormat="1" ht="13.5" customHeight="1">
      <c r="A123" s="23">
        <f t="shared" si="1"/>
        <v>120</v>
      </c>
      <c r="B123" s="24">
        <v>2</v>
      </c>
      <c r="C123" s="25" t="s">
        <v>1521</v>
      </c>
      <c r="D123" s="25" t="s">
        <v>1521</v>
      </c>
      <c r="E123" s="25" t="s">
        <v>1522</v>
      </c>
      <c r="F123" s="25" t="s">
        <v>15</v>
      </c>
      <c r="G123" s="25" t="s">
        <v>15</v>
      </c>
      <c r="H123" s="22" t="s">
        <v>1523</v>
      </c>
      <c r="I123" s="26" t="s">
        <v>34</v>
      </c>
      <c r="J123" s="23"/>
    </row>
    <row r="124" spans="1:10" s="27" customFormat="1" ht="13.5" customHeight="1">
      <c r="A124" s="23">
        <f t="shared" si="1"/>
        <v>121</v>
      </c>
      <c r="B124" s="24">
        <v>2</v>
      </c>
      <c r="C124" s="25" t="s">
        <v>1536</v>
      </c>
      <c r="D124" s="25" t="s">
        <v>1536</v>
      </c>
      <c r="E124" s="25" t="s">
        <v>1537</v>
      </c>
      <c r="F124" s="25" t="s">
        <v>15</v>
      </c>
      <c r="G124" s="25" t="s">
        <v>15</v>
      </c>
      <c r="H124" s="22" t="s">
        <v>1538</v>
      </c>
      <c r="I124" s="26" t="s">
        <v>34</v>
      </c>
      <c r="J124" s="23"/>
    </row>
    <row r="125" spans="1:10" s="27" customFormat="1" ht="13.5" customHeight="1">
      <c r="A125" s="23">
        <f t="shared" si="1"/>
        <v>122</v>
      </c>
      <c r="B125" s="24">
        <v>2</v>
      </c>
      <c r="C125" s="25" t="s">
        <v>1563</v>
      </c>
      <c r="D125" s="25" t="s">
        <v>1564</v>
      </c>
      <c r="E125" s="25" t="s">
        <v>1565</v>
      </c>
      <c r="F125" s="25" t="s">
        <v>15</v>
      </c>
      <c r="G125" s="25" t="s">
        <v>15</v>
      </c>
      <c r="H125" s="22" t="s">
        <v>1566</v>
      </c>
      <c r="I125" s="26" t="s">
        <v>569</v>
      </c>
      <c r="J125" s="23"/>
    </row>
    <row r="126" spans="1:10" s="27" customFormat="1" ht="13.5" customHeight="1">
      <c r="A126" s="23">
        <f t="shared" si="1"/>
        <v>123</v>
      </c>
      <c r="B126" s="24">
        <v>2</v>
      </c>
      <c r="C126" s="25" t="s">
        <v>1600</v>
      </c>
      <c r="D126" s="25" t="s">
        <v>1600</v>
      </c>
      <c r="E126" s="25" t="s">
        <v>1601</v>
      </c>
      <c r="F126" s="25" t="s">
        <v>1602</v>
      </c>
      <c r="G126" s="25">
        <v>1</v>
      </c>
      <c r="H126" s="22" t="s">
        <v>2671</v>
      </c>
      <c r="I126" s="26" t="s">
        <v>26</v>
      </c>
      <c r="J126" s="23"/>
    </row>
    <row r="127" spans="1:10" s="27" customFormat="1" ht="13.5" customHeight="1">
      <c r="A127" s="23">
        <f t="shared" si="1"/>
        <v>124</v>
      </c>
      <c r="B127" s="24">
        <v>2</v>
      </c>
      <c r="C127" s="25" t="s">
        <v>1729</v>
      </c>
      <c r="D127" s="25" t="s">
        <v>2732</v>
      </c>
      <c r="E127" s="25" t="s">
        <v>1730</v>
      </c>
      <c r="F127" s="25" t="s">
        <v>15</v>
      </c>
      <c r="G127" s="25" t="s">
        <v>15</v>
      </c>
      <c r="H127" s="22" t="s">
        <v>1731</v>
      </c>
      <c r="I127" s="26" t="s">
        <v>44</v>
      </c>
      <c r="J127" s="23"/>
    </row>
    <row r="128" spans="1:10" s="27" customFormat="1" ht="13.5" customHeight="1">
      <c r="A128" s="23">
        <f t="shared" si="1"/>
        <v>125</v>
      </c>
      <c r="B128" s="24">
        <v>2</v>
      </c>
      <c r="C128" s="25" t="s">
        <v>1735</v>
      </c>
      <c r="D128" s="25" t="s">
        <v>1735</v>
      </c>
      <c r="E128" s="25" t="s">
        <v>1736</v>
      </c>
      <c r="F128" s="25" t="s">
        <v>15</v>
      </c>
      <c r="G128" s="25" t="s">
        <v>15</v>
      </c>
      <c r="H128" s="22" t="s">
        <v>1737</v>
      </c>
      <c r="I128" s="26" t="s">
        <v>448</v>
      </c>
      <c r="J128" s="23"/>
    </row>
    <row r="129" spans="1:10" s="27" customFormat="1" ht="13.5" customHeight="1">
      <c r="A129" s="23">
        <f t="shared" si="1"/>
        <v>126</v>
      </c>
      <c r="B129" s="24">
        <v>2</v>
      </c>
      <c r="C129" s="25" t="s">
        <v>1738</v>
      </c>
      <c r="D129" s="25" t="s">
        <v>1739</v>
      </c>
      <c r="E129" s="25" t="s">
        <v>1740</v>
      </c>
      <c r="F129" s="25" t="s">
        <v>15</v>
      </c>
      <c r="G129" s="25" t="s">
        <v>15</v>
      </c>
      <c r="H129" s="22" t="s">
        <v>1741</v>
      </c>
      <c r="I129" s="26" t="s">
        <v>44</v>
      </c>
      <c r="J129" s="23"/>
    </row>
    <row r="130" spans="1:10" s="27" customFormat="1" ht="13.5" customHeight="1">
      <c r="A130" s="23">
        <f t="shared" si="1"/>
        <v>127</v>
      </c>
      <c r="B130" s="24">
        <v>2</v>
      </c>
      <c r="C130" s="25" t="s">
        <v>1742</v>
      </c>
      <c r="D130" s="25" t="s">
        <v>1742</v>
      </c>
      <c r="E130" s="25" t="s">
        <v>1743</v>
      </c>
      <c r="F130" s="25" t="s">
        <v>15</v>
      </c>
      <c r="G130" s="25" t="s">
        <v>15</v>
      </c>
      <c r="H130" s="22" t="s">
        <v>1744</v>
      </c>
      <c r="I130" s="26" t="s">
        <v>139</v>
      </c>
      <c r="J130" s="23"/>
    </row>
    <row r="131" spans="1:10" s="27" customFormat="1" ht="13.5" customHeight="1">
      <c r="A131" s="23">
        <f t="shared" si="1"/>
        <v>128</v>
      </c>
      <c r="B131" s="24">
        <v>2</v>
      </c>
      <c r="C131" s="25" t="s">
        <v>1774</v>
      </c>
      <c r="D131" s="25" t="s">
        <v>1774</v>
      </c>
      <c r="E131" s="25" t="s">
        <v>1775</v>
      </c>
      <c r="F131" s="25" t="s">
        <v>15</v>
      </c>
      <c r="G131" s="25" t="s">
        <v>15</v>
      </c>
      <c r="H131" s="22" t="s">
        <v>1776</v>
      </c>
      <c r="I131" s="26" t="s">
        <v>34</v>
      </c>
      <c r="J131" s="23"/>
    </row>
    <row r="132" spans="1:10" s="27" customFormat="1" ht="13.5" customHeight="1">
      <c r="A132" s="23">
        <f t="shared" si="1"/>
        <v>129</v>
      </c>
      <c r="B132" s="24">
        <v>2</v>
      </c>
      <c r="C132" s="25" t="s">
        <v>1788</v>
      </c>
      <c r="D132" s="25" t="s">
        <v>1788</v>
      </c>
      <c r="E132" s="25" t="s">
        <v>1789</v>
      </c>
      <c r="F132" s="25" t="s">
        <v>15</v>
      </c>
      <c r="G132" s="25" t="s">
        <v>15</v>
      </c>
      <c r="H132" s="22" t="s">
        <v>1790</v>
      </c>
      <c r="I132" s="26" t="s">
        <v>44</v>
      </c>
      <c r="J132" s="23"/>
    </row>
    <row r="133" spans="1:10" s="27" customFormat="1" ht="13.5" customHeight="1">
      <c r="A133" s="23">
        <f t="shared" ref="A133:A196" si="2">ROW(A133)-3</f>
        <v>130</v>
      </c>
      <c r="B133" s="24">
        <v>2</v>
      </c>
      <c r="C133" s="25" t="s">
        <v>1794</v>
      </c>
      <c r="D133" s="25" t="s">
        <v>1794</v>
      </c>
      <c r="E133" s="25" t="s">
        <v>1795</v>
      </c>
      <c r="F133" s="25" t="s">
        <v>1796</v>
      </c>
      <c r="G133" s="25">
        <v>1</v>
      </c>
      <c r="H133" s="22" t="s">
        <v>1797</v>
      </c>
      <c r="I133" s="26" t="s">
        <v>26</v>
      </c>
      <c r="J133" s="23"/>
    </row>
    <row r="134" spans="1:10" s="27" customFormat="1" ht="13.5" customHeight="1">
      <c r="A134" s="23">
        <f t="shared" si="2"/>
        <v>131</v>
      </c>
      <c r="B134" s="24">
        <v>2</v>
      </c>
      <c r="C134" s="25" t="s">
        <v>1804</v>
      </c>
      <c r="D134" s="25" t="s">
        <v>1804</v>
      </c>
      <c r="E134" s="25" t="s">
        <v>1805</v>
      </c>
      <c r="F134" s="25" t="s">
        <v>15</v>
      </c>
      <c r="G134" s="25" t="s">
        <v>15</v>
      </c>
      <c r="H134" s="22" t="s">
        <v>1806</v>
      </c>
      <c r="I134" s="26" t="s">
        <v>124</v>
      </c>
      <c r="J134" s="23"/>
    </row>
    <row r="135" spans="1:10" s="27" customFormat="1" ht="13.5" customHeight="1">
      <c r="A135" s="23">
        <f t="shared" si="2"/>
        <v>132</v>
      </c>
      <c r="B135" s="24">
        <v>2</v>
      </c>
      <c r="C135" s="25" t="s">
        <v>1825</v>
      </c>
      <c r="D135" s="25" t="s">
        <v>1825</v>
      </c>
      <c r="E135" s="25" t="s">
        <v>1826</v>
      </c>
      <c r="F135" s="25" t="s">
        <v>15</v>
      </c>
      <c r="G135" s="25" t="s">
        <v>15</v>
      </c>
      <c r="H135" s="22" t="s">
        <v>1827</v>
      </c>
      <c r="I135" s="26" t="s">
        <v>44</v>
      </c>
      <c r="J135" s="23"/>
    </row>
    <row r="136" spans="1:10" s="27" customFormat="1" ht="13.5" customHeight="1">
      <c r="A136" s="23">
        <f t="shared" si="2"/>
        <v>133</v>
      </c>
      <c r="B136" s="24">
        <v>2</v>
      </c>
      <c r="C136" s="25" t="s">
        <v>2733</v>
      </c>
      <c r="D136" s="25" t="s">
        <v>2733</v>
      </c>
      <c r="E136" s="25" t="s">
        <v>1843</v>
      </c>
      <c r="F136" s="25" t="s">
        <v>1844</v>
      </c>
      <c r="G136" s="25">
        <v>1</v>
      </c>
      <c r="H136" s="22" t="s">
        <v>1845</v>
      </c>
      <c r="I136" s="26" t="s">
        <v>26</v>
      </c>
      <c r="J136" s="23"/>
    </row>
    <row r="137" spans="1:10" s="27" customFormat="1" ht="13.5" customHeight="1">
      <c r="A137" s="23">
        <f t="shared" si="2"/>
        <v>134</v>
      </c>
      <c r="B137" s="24">
        <v>2</v>
      </c>
      <c r="C137" s="25" t="s">
        <v>1900</v>
      </c>
      <c r="D137" s="25" t="s">
        <v>1900</v>
      </c>
      <c r="E137" s="25" t="s">
        <v>1901</v>
      </c>
      <c r="F137" s="25" t="s">
        <v>15</v>
      </c>
      <c r="G137" s="25" t="s">
        <v>15</v>
      </c>
      <c r="H137" s="22" t="s">
        <v>1902</v>
      </c>
      <c r="I137" s="26" t="s">
        <v>34</v>
      </c>
      <c r="J137" s="23"/>
    </row>
    <row r="138" spans="1:10" s="27" customFormat="1" ht="13.5" customHeight="1">
      <c r="A138" s="23">
        <f t="shared" si="2"/>
        <v>135</v>
      </c>
      <c r="B138" s="24">
        <v>2</v>
      </c>
      <c r="C138" s="25" t="s">
        <v>1919</v>
      </c>
      <c r="D138" s="25" t="s">
        <v>1919</v>
      </c>
      <c r="E138" s="25" t="s">
        <v>1920</v>
      </c>
      <c r="F138" s="25" t="s">
        <v>15</v>
      </c>
      <c r="G138" s="25" t="s">
        <v>15</v>
      </c>
      <c r="H138" s="22" t="s">
        <v>1921</v>
      </c>
      <c r="I138" s="26" t="s">
        <v>49</v>
      </c>
      <c r="J138" s="23"/>
    </row>
    <row r="139" spans="1:10" s="27" customFormat="1" ht="13.5" customHeight="1">
      <c r="A139" s="23">
        <f t="shared" si="2"/>
        <v>136</v>
      </c>
      <c r="B139" s="24">
        <v>2</v>
      </c>
      <c r="C139" s="25" t="s">
        <v>1960</v>
      </c>
      <c r="D139" s="25" t="s">
        <v>1960</v>
      </c>
      <c r="E139" s="26" t="s">
        <v>1961</v>
      </c>
      <c r="F139" s="25" t="s">
        <v>15</v>
      </c>
      <c r="G139" s="25" t="s">
        <v>15</v>
      </c>
      <c r="H139" s="22" t="s">
        <v>1962</v>
      </c>
      <c r="I139" s="26" t="s">
        <v>155</v>
      </c>
      <c r="J139" s="23" t="s">
        <v>2714</v>
      </c>
    </row>
    <row r="140" spans="1:10" s="27" customFormat="1" ht="13.5" customHeight="1">
      <c r="A140" s="23">
        <f t="shared" si="2"/>
        <v>137</v>
      </c>
      <c r="B140" s="24">
        <v>2</v>
      </c>
      <c r="C140" s="25" t="s">
        <v>1986</v>
      </c>
      <c r="D140" s="25" t="s">
        <v>1986</v>
      </c>
      <c r="E140" s="25" t="s">
        <v>1987</v>
      </c>
      <c r="F140" s="25" t="s">
        <v>15</v>
      </c>
      <c r="G140" s="25" t="s">
        <v>15</v>
      </c>
      <c r="H140" s="22" t="s">
        <v>1988</v>
      </c>
      <c r="I140" s="26" t="s">
        <v>49</v>
      </c>
      <c r="J140" s="23"/>
    </row>
    <row r="141" spans="1:10" s="27" customFormat="1" ht="13.5" customHeight="1">
      <c r="A141" s="23">
        <f t="shared" si="2"/>
        <v>138</v>
      </c>
      <c r="B141" s="24" t="s">
        <v>1520</v>
      </c>
      <c r="C141" s="25" t="s">
        <v>2033</v>
      </c>
      <c r="D141" s="25" t="s">
        <v>2033</v>
      </c>
      <c r="E141" s="25" t="s">
        <v>2034</v>
      </c>
      <c r="F141" s="25" t="s">
        <v>15</v>
      </c>
      <c r="G141" s="25" t="s">
        <v>15</v>
      </c>
      <c r="H141" s="22" t="s">
        <v>2035</v>
      </c>
      <c r="I141" s="26" t="s">
        <v>49</v>
      </c>
      <c r="J141" s="23"/>
    </row>
    <row r="142" spans="1:10" s="27" customFormat="1" ht="13.5" customHeight="1">
      <c r="A142" s="23">
        <f t="shared" si="2"/>
        <v>139</v>
      </c>
      <c r="B142" s="24">
        <v>2</v>
      </c>
      <c r="C142" s="25" t="s">
        <v>2045</v>
      </c>
      <c r="D142" s="25" t="s">
        <v>2045</v>
      </c>
      <c r="E142" s="25" t="s">
        <v>2046</v>
      </c>
      <c r="F142" s="25" t="s">
        <v>15</v>
      </c>
      <c r="G142" s="25" t="s">
        <v>15</v>
      </c>
      <c r="H142" s="22" t="s">
        <v>2047</v>
      </c>
      <c r="I142" s="26" t="s">
        <v>17</v>
      </c>
      <c r="J142" s="23"/>
    </row>
    <row r="143" spans="1:10" s="27" customFormat="1" ht="13.5" customHeight="1">
      <c r="A143" s="23">
        <f t="shared" si="2"/>
        <v>140</v>
      </c>
      <c r="B143" s="24">
        <v>2</v>
      </c>
      <c r="C143" s="25" t="s">
        <v>2102</v>
      </c>
      <c r="D143" s="25" t="s">
        <v>2102</v>
      </c>
      <c r="E143" s="25" t="s">
        <v>2103</v>
      </c>
      <c r="F143" s="25" t="s">
        <v>15</v>
      </c>
      <c r="G143" s="25" t="s">
        <v>15</v>
      </c>
      <c r="H143" s="22" t="s">
        <v>2104</v>
      </c>
      <c r="I143" s="26" t="s">
        <v>448</v>
      </c>
      <c r="J143" s="23"/>
    </row>
    <row r="144" spans="1:10" s="27" customFormat="1" ht="13.5" customHeight="1">
      <c r="A144" s="23">
        <f t="shared" si="2"/>
        <v>141</v>
      </c>
      <c r="B144" s="24">
        <v>2</v>
      </c>
      <c r="C144" s="25" t="s">
        <v>2199</v>
      </c>
      <c r="D144" s="25" t="s">
        <v>2199</v>
      </c>
      <c r="E144" s="25" t="s">
        <v>2200</v>
      </c>
      <c r="F144" s="25" t="s">
        <v>15</v>
      </c>
      <c r="G144" s="25" t="s">
        <v>15</v>
      </c>
      <c r="H144" s="22" t="s">
        <v>2201</v>
      </c>
      <c r="I144" s="26" t="s">
        <v>34</v>
      </c>
      <c r="J144" s="23"/>
    </row>
    <row r="145" spans="1:10" s="27" customFormat="1" ht="13.5" customHeight="1">
      <c r="A145" s="23">
        <f t="shared" si="2"/>
        <v>142</v>
      </c>
      <c r="B145" s="24">
        <v>2</v>
      </c>
      <c r="C145" s="25" t="s">
        <v>2392</v>
      </c>
      <c r="D145" s="25" t="s">
        <v>2393</v>
      </c>
      <c r="E145" s="25" t="s">
        <v>2394</v>
      </c>
      <c r="F145" s="25" t="s">
        <v>2395</v>
      </c>
      <c r="G145" s="25">
        <v>2</v>
      </c>
      <c r="H145" s="22" t="s">
        <v>2396</v>
      </c>
      <c r="I145" s="26" t="s">
        <v>26</v>
      </c>
      <c r="J145" s="23"/>
    </row>
    <row r="146" spans="1:10" s="27" customFormat="1" ht="13.5" customHeight="1">
      <c r="A146" s="23">
        <f t="shared" si="2"/>
        <v>143</v>
      </c>
      <c r="B146" s="24">
        <v>2</v>
      </c>
      <c r="C146" s="25" t="s">
        <v>2554</v>
      </c>
      <c r="D146" s="25" t="s">
        <v>2554</v>
      </c>
      <c r="E146" s="25" t="s">
        <v>2555</v>
      </c>
      <c r="F146" s="25" t="s">
        <v>15</v>
      </c>
      <c r="G146" s="25" t="s">
        <v>15</v>
      </c>
      <c r="H146" s="22" t="s">
        <v>2556</v>
      </c>
      <c r="I146" s="26" t="s">
        <v>139</v>
      </c>
      <c r="J146" s="23"/>
    </row>
    <row r="147" spans="1:10" s="27" customFormat="1" ht="13.5" customHeight="1">
      <c r="A147" s="23">
        <f t="shared" si="2"/>
        <v>144</v>
      </c>
      <c r="B147" s="24">
        <v>2</v>
      </c>
      <c r="C147" s="25" t="s">
        <v>2604</v>
      </c>
      <c r="D147" s="25" t="s">
        <v>2605</v>
      </c>
      <c r="E147" s="25" t="s">
        <v>2606</v>
      </c>
      <c r="F147" s="25" t="s">
        <v>15</v>
      </c>
      <c r="G147" s="25" t="s">
        <v>15</v>
      </c>
      <c r="H147" s="22" t="s">
        <v>2607</v>
      </c>
      <c r="I147" s="26" t="s">
        <v>44</v>
      </c>
      <c r="J147" s="23"/>
    </row>
    <row r="148" spans="1:10" s="27" customFormat="1" ht="13.5" customHeight="1">
      <c r="A148" s="23">
        <f t="shared" si="2"/>
        <v>145</v>
      </c>
      <c r="B148" s="24">
        <v>2</v>
      </c>
      <c r="C148" s="25" t="s">
        <v>2608</v>
      </c>
      <c r="D148" s="25" t="s">
        <v>2608</v>
      </c>
      <c r="E148" s="25" t="s">
        <v>2609</v>
      </c>
      <c r="F148" s="25" t="s">
        <v>1021</v>
      </c>
      <c r="G148" s="25">
        <v>3</v>
      </c>
      <c r="H148" s="22" t="s">
        <v>2610</v>
      </c>
      <c r="I148" s="26" t="s">
        <v>847</v>
      </c>
      <c r="J148" s="23"/>
    </row>
    <row r="149" spans="1:10" s="27" customFormat="1" ht="13.5" customHeight="1">
      <c r="A149" s="23">
        <f t="shared" si="2"/>
        <v>146</v>
      </c>
      <c r="B149" s="24">
        <v>2</v>
      </c>
      <c r="C149" s="25" t="s">
        <v>2648</v>
      </c>
      <c r="D149" s="25" t="s">
        <v>2648</v>
      </c>
      <c r="E149" s="25" t="s">
        <v>2649</v>
      </c>
      <c r="F149" s="25" t="s">
        <v>15</v>
      </c>
      <c r="G149" s="25" t="s">
        <v>15</v>
      </c>
      <c r="H149" s="22" t="s">
        <v>2650</v>
      </c>
      <c r="I149" s="26" t="s">
        <v>30</v>
      </c>
      <c r="J149" s="23"/>
    </row>
    <row r="150" spans="1:10" s="27" customFormat="1" ht="13.5" customHeight="1">
      <c r="A150" s="23">
        <f t="shared" si="2"/>
        <v>147</v>
      </c>
      <c r="B150" s="24">
        <v>3</v>
      </c>
      <c r="C150" s="25" t="s">
        <v>41</v>
      </c>
      <c r="D150" s="25" t="s">
        <v>41</v>
      </c>
      <c r="E150" s="25" t="s">
        <v>42</v>
      </c>
      <c r="F150" s="25" t="s">
        <v>15</v>
      </c>
      <c r="G150" s="25" t="s">
        <v>15</v>
      </c>
      <c r="H150" s="22" t="s">
        <v>43</v>
      </c>
      <c r="I150" s="26" t="s">
        <v>44</v>
      </c>
      <c r="J150" s="23"/>
    </row>
    <row r="151" spans="1:10" s="27" customFormat="1" ht="13.5" customHeight="1">
      <c r="A151" s="23">
        <f t="shared" si="2"/>
        <v>148</v>
      </c>
      <c r="B151" s="24">
        <v>3</v>
      </c>
      <c r="C151" s="25" t="s">
        <v>75</v>
      </c>
      <c r="D151" s="25" t="s">
        <v>75</v>
      </c>
      <c r="E151" s="25" t="s">
        <v>76</v>
      </c>
      <c r="F151" s="25" t="s">
        <v>15</v>
      </c>
      <c r="G151" s="25" t="s">
        <v>15</v>
      </c>
      <c r="H151" s="22" t="s">
        <v>77</v>
      </c>
      <c r="I151" s="26" t="s">
        <v>34</v>
      </c>
      <c r="J151" s="23"/>
    </row>
    <row r="152" spans="1:10" s="27" customFormat="1" ht="13.5" customHeight="1">
      <c r="A152" s="23">
        <f t="shared" si="2"/>
        <v>149</v>
      </c>
      <c r="B152" s="24">
        <v>3</v>
      </c>
      <c r="C152" s="25" t="s">
        <v>88</v>
      </c>
      <c r="D152" s="25" t="s">
        <v>88</v>
      </c>
      <c r="E152" s="25" t="s">
        <v>89</v>
      </c>
      <c r="F152" s="25" t="s">
        <v>15</v>
      </c>
      <c r="G152" s="25" t="s">
        <v>15</v>
      </c>
      <c r="H152" s="22" t="s">
        <v>90</v>
      </c>
      <c r="I152" s="26" t="s">
        <v>30</v>
      </c>
      <c r="J152" s="23"/>
    </row>
    <row r="153" spans="1:10" s="27" customFormat="1" ht="13.5" customHeight="1">
      <c r="A153" s="23">
        <f t="shared" si="2"/>
        <v>150</v>
      </c>
      <c r="B153" s="24">
        <v>3</v>
      </c>
      <c r="C153" s="25" t="s">
        <v>102</v>
      </c>
      <c r="D153" s="25" t="s">
        <v>102</v>
      </c>
      <c r="E153" s="25" t="s">
        <v>103</v>
      </c>
      <c r="F153" s="25" t="s">
        <v>15</v>
      </c>
      <c r="G153" s="25" t="s">
        <v>15</v>
      </c>
      <c r="H153" s="22" t="s">
        <v>104</v>
      </c>
      <c r="I153" s="26" t="s">
        <v>30</v>
      </c>
      <c r="J153" s="23"/>
    </row>
    <row r="154" spans="1:10" s="27" customFormat="1" ht="13.5" customHeight="1">
      <c r="A154" s="23">
        <f t="shared" si="2"/>
        <v>151</v>
      </c>
      <c r="B154" s="24">
        <v>3</v>
      </c>
      <c r="C154" s="25" t="s">
        <v>143</v>
      </c>
      <c r="D154" s="25" t="s">
        <v>143</v>
      </c>
      <c r="E154" s="25" t="s">
        <v>144</v>
      </c>
      <c r="F154" s="25" t="s">
        <v>15</v>
      </c>
      <c r="G154" s="25" t="s">
        <v>15</v>
      </c>
      <c r="H154" s="22" t="s">
        <v>145</v>
      </c>
      <c r="I154" s="26" t="s">
        <v>34</v>
      </c>
      <c r="J154" s="23"/>
    </row>
    <row r="155" spans="1:10" s="27" customFormat="1" ht="13.5" customHeight="1">
      <c r="A155" s="23">
        <f t="shared" si="2"/>
        <v>152</v>
      </c>
      <c r="B155" s="24">
        <v>3</v>
      </c>
      <c r="C155" s="25" t="s">
        <v>156</v>
      </c>
      <c r="D155" s="25" t="s">
        <v>156</v>
      </c>
      <c r="E155" s="25" t="s">
        <v>157</v>
      </c>
      <c r="F155" s="25" t="s">
        <v>158</v>
      </c>
      <c r="G155" s="25">
        <v>1</v>
      </c>
      <c r="H155" s="22" t="s">
        <v>159</v>
      </c>
      <c r="I155" s="26" t="s">
        <v>26</v>
      </c>
      <c r="J155" s="23"/>
    </row>
    <row r="156" spans="1:10" s="27" customFormat="1" ht="13.5" customHeight="1">
      <c r="A156" s="23">
        <f t="shared" si="2"/>
        <v>153</v>
      </c>
      <c r="B156" s="24">
        <v>3</v>
      </c>
      <c r="C156" s="25" t="s">
        <v>230</v>
      </c>
      <c r="D156" s="25" t="s">
        <v>230</v>
      </c>
      <c r="E156" s="25" t="s">
        <v>231</v>
      </c>
      <c r="F156" s="25" t="s">
        <v>15</v>
      </c>
      <c r="G156" s="25" t="s">
        <v>15</v>
      </c>
      <c r="H156" s="22" t="s">
        <v>232</v>
      </c>
      <c r="I156" s="26" t="s">
        <v>139</v>
      </c>
      <c r="J156" s="23"/>
    </row>
    <row r="157" spans="1:10" s="27" customFormat="1" ht="13.5" customHeight="1">
      <c r="A157" s="23">
        <f t="shared" si="2"/>
        <v>154</v>
      </c>
      <c r="B157" s="24">
        <v>3</v>
      </c>
      <c r="C157" s="25" t="s">
        <v>236</v>
      </c>
      <c r="D157" s="25" t="s">
        <v>236</v>
      </c>
      <c r="E157" s="25" t="s">
        <v>237</v>
      </c>
      <c r="F157" s="25" t="s">
        <v>15</v>
      </c>
      <c r="G157" s="25" t="s">
        <v>15</v>
      </c>
      <c r="H157" s="22" t="s">
        <v>238</v>
      </c>
      <c r="I157" s="26" t="s">
        <v>44</v>
      </c>
      <c r="J157" s="23"/>
    </row>
    <row r="158" spans="1:10" s="27" customFormat="1" ht="13.5" customHeight="1">
      <c r="A158" s="23">
        <f t="shared" si="2"/>
        <v>155</v>
      </c>
      <c r="B158" s="24">
        <v>3</v>
      </c>
      <c r="C158" s="25" t="s">
        <v>242</v>
      </c>
      <c r="D158" s="25" t="s">
        <v>242</v>
      </c>
      <c r="E158" s="25" t="s">
        <v>243</v>
      </c>
      <c r="F158" s="25" t="s">
        <v>15</v>
      </c>
      <c r="G158" s="25" t="s">
        <v>15</v>
      </c>
      <c r="H158" s="22" t="s">
        <v>244</v>
      </c>
      <c r="I158" s="26" t="s">
        <v>44</v>
      </c>
      <c r="J158" s="23"/>
    </row>
    <row r="159" spans="1:10" s="27" customFormat="1" ht="13.5" customHeight="1">
      <c r="A159" s="23">
        <f t="shared" si="2"/>
        <v>156</v>
      </c>
      <c r="B159" s="24">
        <v>3</v>
      </c>
      <c r="C159" s="25" t="s">
        <v>257</v>
      </c>
      <c r="D159" s="25" t="s">
        <v>257</v>
      </c>
      <c r="E159" s="25" t="s">
        <v>258</v>
      </c>
      <c r="F159" s="25" t="s">
        <v>15</v>
      </c>
      <c r="G159" s="25" t="s">
        <v>15</v>
      </c>
      <c r="H159" s="22" t="s">
        <v>259</v>
      </c>
      <c r="I159" s="26" t="s">
        <v>34</v>
      </c>
      <c r="J159" s="23"/>
    </row>
    <row r="160" spans="1:10" s="27" customFormat="1" ht="13.5" customHeight="1">
      <c r="A160" s="23">
        <f t="shared" si="2"/>
        <v>157</v>
      </c>
      <c r="B160" s="24">
        <v>3</v>
      </c>
      <c r="C160" s="25" t="s">
        <v>260</v>
      </c>
      <c r="D160" s="25" t="s">
        <v>260</v>
      </c>
      <c r="E160" s="25" t="s">
        <v>261</v>
      </c>
      <c r="F160" s="25" t="s">
        <v>15</v>
      </c>
      <c r="G160" s="25" t="s">
        <v>15</v>
      </c>
      <c r="H160" s="22" t="s">
        <v>262</v>
      </c>
      <c r="I160" s="26" t="s">
        <v>44</v>
      </c>
      <c r="J160" s="23"/>
    </row>
    <row r="161" spans="1:10" s="27" customFormat="1" ht="13.5" customHeight="1">
      <c r="A161" s="23">
        <f t="shared" si="2"/>
        <v>158</v>
      </c>
      <c r="B161" s="24">
        <v>3</v>
      </c>
      <c r="C161" s="25" t="s">
        <v>324</v>
      </c>
      <c r="D161" s="25" t="s">
        <v>324</v>
      </c>
      <c r="E161" s="25" t="s">
        <v>325</v>
      </c>
      <c r="F161" s="25" t="s">
        <v>15</v>
      </c>
      <c r="G161" s="25" t="s">
        <v>15</v>
      </c>
      <c r="H161" s="22" t="s">
        <v>326</v>
      </c>
      <c r="I161" s="26" t="s">
        <v>34</v>
      </c>
      <c r="J161" s="23"/>
    </row>
    <row r="162" spans="1:10" s="27" customFormat="1" ht="13.5" customHeight="1">
      <c r="A162" s="23">
        <f t="shared" si="2"/>
        <v>159</v>
      </c>
      <c r="B162" s="24">
        <v>3</v>
      </c>
      <c r="C162" s="25" t="s">
        <v>327</v>
      </c>
      <c r="D162" s="25" t="s">
        <v>327</v>
      </c>
      <c r="E162" s="25" t="s">
        <v>328</v>
      </c>
      <c r="F162" s="25" t="s">
        <v>15</v>
      </c>
      <c r="G162" s="25" t="s">
        <v>15</v>
      </c>
      <c r="H162" s="22" t="s">
        <v>329</v>
      </c>
      <c r="I162" s="26" t="s">
        <v>34</v>
      </c>
      <c r="J162" s="23"/>
    </row>
    <row r="163" spans="1:10" s="27" customFormat="1" ht="13.5" customHeight="1">
      <c r="A163" s="23">
        <f t="shared" si="2"/>
        <v>160</v>
      </c>
      <c r="B163" s="24">
        <v>3</v>
      </c>
      <c r="C163" s="25" t="s">
        <v>383</v>
      </c>
      <c r="D163" s="25" t="s">
        <v>383</v>
      </c>
      <c r="E163" s="25" t="s">
        <v>384</v>
      </c>
      <c r="F163" s="25" t="s">
        <v>15</v>
      </c>
      <c r="G163" s="25" t="s">
        <v>15</v>
      </c>
      <c r="H163" s="22" t="s">
        <v>385</v>
      </c>
      <c r="I163" s="26" t="s">
        <v>30</v>
      </c>
      <c r="J163" s="23"/>
    </row>
    <row r="164" spans="1:10" s="27" customFormat="1" ht="13.5" customHeight="1">
      <c r="A164" s="23">
        <f t="shared" si="2"/>
        <v>161</v>
      </c>
      <c r="B164" s="24" t="s">
        <v>406</v>
      </c>
      <c r="C164" s="25" t="s">
        <v>402</v>
      </c>
      <c r="D164" s="25" t="s">
        <v>403</v>
      </c>
      <c r="E164" s="25" t="s">
        <v>404</v>
      </c>
      <c r="F164" s="25" t="s">
        <v>15</v>
      </c>
      <c r="G164" s="25" t="s">
        <v>15</v>
      </c>
      <c r="H164" s="22" t="s">
        <v>405</v>
      </c>
      <c r="I164" s="26" t="s">
        <v>49</v>
      </c>
      <c r="J164" s="23"/>
    </row>
    <row r="165" spans="1:10" s="27" customFormat="1" ht="13.5" customHeight="1">
      <c r="A165" s="23">
        <f t="shared" si="2"/>
        <v>162</v>
      </c>
      <c r="B165" s="24">
        <v>3</v>
      </c>
      <c r="C165" s="25" t="s">
        <v>419</v>
      </c>
      <c r="D165" s="25" t="s">
        <v>419</v>
      </c>
      <c r="E165" s="25" t="s">
        <v>420</v>
      </c>
      <c r="F165" s="25" t="s">
        <v>15</v>
      </c>
      <c r="G165" s="25" t="s">
        <v>15</v>
      </c>
      <c r="H165" s="22" t="s">
        <v>421</v>
      </c>
      <c r="I165" s="26" t="s">
        <v>49</v>
      </c>
      <c r="J165" s="23"/>
    </row>
    <row r="166" spans="1:10" s="27" customFormat="1" ht="13.5" customHeight="1">
      <c r="A166" s="23">
        <f t="shared" si="2"/>
        <v>163</v>
      </c>
      <c r="B166" s="24">
        <v>3</v>
      </c>
      <c r="C166" s="25" t="s">
        <v>629</v>
      </c>
      <c r="D166" s="25" t="s">
        <v>630</v>
      </c>
      <c r="E166" s="25" t="s">
        <v>14</v>
      </c>
      <c r="F166" s="25" t="s">
        <v>15</v>
      </c>
      <c r="G166" s="25" t="s">
        <v>15</v>
      </c>
      <c r="H166" s="22" t="s">
        <v>2689</v>
      </c>
      <c r="I166" s="26" t="s">
        <v>569</v>
      </c>
      <c r="J166" s="23"/>
    </row>
    <row r="167" spans="1:10" s="27" customFormat="1" ht="13.5" customHeight="1">
      <c r="A167" s="23">
        <f t="shared" si="2"/>
        <v>164</v>
      </c>
      <c r="B167" s="24">
        <v>3</v>
      </c>
      <c r="C167" s="25" t="s">
        <v>677</v>
      </c>
      <c r="D167" s="25" t="s">
        <v>677</v>
      </c>
      <c r="E167" s="25" t="s">
        <v>678</v>
      </c>
      <c r="F167" s="25" t="s">
        <v>15</v>
      </c>
      <c r="G167" s="25" t="s">
        <v>15</v>
      </c>
      <c r="H167" s="22" t="s">
        <v>679</v>
      </c>
      <c r="I167" s="26" t="s">
        <v>34</v>
      </c>
      <c r="J167" s="23"/>
    </row>
    <row r="168" spans="1:10" s="27" customFormat="1" ht="13.5" customHeight="1">
      <c r="A168" s="23">
        <f t="shared" si="2"/>
        <v>165</v>
      </c>
      <c r="B168" s="24">
        <v>3</v>
      </c>
      <c r="C168" s="25" t="s">
        <v>703</v>
      </c>
      <c r="D168" s="25" t="s">
        <v>703</v>
      </c>
      <c r="E168" s="25" t="s">
        <v>704</v>
      </c>
      <c r="F168" s="25" t="s">
        <v>15</v>
      </c>
      <c r="G168" s="25" t="s">
        <v>15</v>
      </c>
      <c r="H168" s="22" t="s">
        <v>705</v>
      </c>
      <c r="I168" s="26" t="s">
        <v>34</v>
      </c>
      <c r="J168" s="23"/>
    </row>
    <row r="169" spans="1:10" s="27" customFormat="1" ht="13.5" customHeight="1">
      <c r="A169" s="23">
        <f t="shared" si="2"/>
        <v>166</v>
      </c>
      <c r="B169" s="24">
        <v>3</v>
      </c>
      <c r="C169" s="25" t="s">
        <v>711</v>
      </c>
      <c r="D169" s="25" t="s">
        <v>711</v>
      </c>
      <c r="E169" s="25" t="s">
        <v>712</v>
      </c>
      <c r="F169" s="25" t="s">
        <v>15</v>
      </c>
      <c r="G169" s="25" t="s">
        <v>15</v>
      </c>
      <c r="H169" s="22" t="s">
        <v>713</v>
      </c>
      <c r="I169" s="26" t="s">
        <v>34</v>
      </c>
      <c r="J169" s="23"/>
    </row>
    <row r="170" spans="1:10" s="27" customFormat="1" ht="13.5" customHeight="1">
      <c r="A170" s="23">
        <f t="shared" si="2"/>
        <v>167</v>
      </c>
      <c r="B170" s="24">
        <v>3</v>
      </c>
      <c r="C170" s="25" t="s">
        <v>770</v>
      </c>
      <c r="D170" s="25" t="s">
        <v>770</v>
      </c>
      <c r="E170" s="25" t="s">
        <v>771</v>
      </c>
      <c r="F170" s="25" t="s">
        <v>15</v>
      </c>
      <c r="G170" s="25" t="s">
        <v>15</v>
      </c>
      <c r="H170" s="22" t="s">
        <v>772</v>
      </c>
      <c r="I170" s="26" t="s">
        <v>297</v>
      </c>
      <c r="J170" s="23"/>
    </row>
    <row r="171" spans="1:10" s="27" customFormat="1" ht="13.5" customHeight="1">
      <c r="A171" s="23">
        <f t="shared" si="2"/>
        <v>168</v>
      </c>
      <c r="B171" s="24">
        <v>3</v>
      </c>
      <c r="C171" s="25" t="s">
        <v>794</v>
      </c>
      <c r="D171" s="25" t="s">
        <v>794</v>
      </c>
      <c r="E171" s="25" t="s">
        <v>795</v>
      </c>
      <c r="F171" s="25" t="s">
        <v>15</v>
      </c>
      <c r="G171" s="25" t="s">
        <v>15</v>
      </c>
      <c r="H171" s="22" t="s">
        <v>796</v>
      </c>
      <c r="I171" s="26" t="s">
        <v>34</v>
      </c>
      <c r="J171" s="23"/>
    </row>
    <row r="172" spans="1:10" s="27" customFormat="1" ht="13.5" customHeight="1">
      <c r="A172" s="23">
        <f t="shared" si="2"/>
        <v>169</v>
      </c>
      <c r="B172" s="24">
        <v>3</v>
      </c>
      <c r="C172" s="25" t="s">
        <v>800</v>
      </c>
      <c r="D172" s="25" t="s">
        <v>800</v>
      </c>
      <c r="E172" s="25" t="s">
        <v>801</v>
      </c>
      <c r="F172" s="25" t="s">
        <v>15</v>
      </c>
      <c r="G172" s="25" t="s">
        <v>15</v>
      </c>
      <c r="H172" s="22" t="s">
        <v>802</v>
      </c>
      <c r="I172" s="26" t="s">
        <v>34</v>
      </c>
      <c r="J172" s="23"/>
    </row>
    <row r="173" spans="1:10" s="27" customFormat="1" ht="13.5" customHeight="1">
      <c r="A173" s="23">
        <f t="shared" si="2"/>
        <v>170</v>
      </c>
      <c r="B173" s="24" t="s">
        <v>406</v>
      </c>
      <c r="C173" s="25" t="s">
        <v>891</v>
      </c>
      <c r="D173" s="25" t="s">
        <v>891</v>
      </c>
      <c r="E173" s="25" t="s">
        <v>892</v>
      </c>
      <c r="F173" s="25" t="s">
        <v>15</v>
      </c>
      <c r="G173" s="25" t="s">
        <v>15</v>
      </c>
      <c r="H173" s="32" t="s">
        <v>893</v>
      </c>
      <c r="I173" s="26" t="s">
        <v>34</v>
      </c>
      <c r="J173" s="23"/>
    </row>
    <row r="174" spans="1:10" s="27" customFormat="1" ht="13.5" customHeight="1">
      <c r="A174" s="23">
        <f t="shared" si="2"/>
        <v>171</v>
      </c>
      <c r="B174" s="24">
        <v>3</v>
      </c>
      <c r="C174" s="25" t="s">
        <v>903</v>
      </c>
      <c r="D174" s="25" t="s">
        <v>903</v>
      </c>
      <c r="E174" s="25" t="s">
        <v>904</v>
      </c>
      <c r="F174" s="25" t="s">
        <v>15</v>
      </c>
      <c r="G174" s="25" t="s">
        <v>15</v>
      </c>
      <c r="H174" s="22" t="s">
        <v>905</v>
      </c>
      <c r="I174" s="26" t="s">
        <v>34</v>
      </c>
      <c r="J174" s="23"/>
    </row>
    <row r="175" spans="1:10" s="27" customFormat="1" ht="13.5" customHeight="1">
      <c r="A175" s="23">
        <f t="shared" si="2"/>
        <v>172</v>
      </c>
      <c r="B175" s="24">
        <v>3</v>
      </c>
      <c r="C175" s="25" t="s">
        <v>932</v>
      </c>
      <c r="D175" s="25" t="s">
        <v>932</v>
      </c>
      <c r="E175" s="25" t="s">
        <v>933</v>
      </c>
      <c r="F175" s="25" t="s">
        <v>15</v>
      </c>
      <c r="G175" s="25" t="s">
        <v>15</v>
      </c>
      <c r="H175" s="22" t="s">
        <v>934</v>
      </c>
      <c r="I175" s="26" t="s">
        <v>34</v>
      </c>
      <c r="J175" s="23"/>
    </row>
    <row r="176" spans="1:10" s="27" customFormat="1" ht="13.5" customHeight="1">
      <c r="A176" s="23">
        <f t="shared" si="2"/>
        <v>173</v>
      </c>
      <c r="B176" s="24" t="s">
        <v>406</v>
      </c>
      <c r="C176" s="25" t="s">
        <v>954</v>
      </c>
      <c r="D176" s="25" t="s">
        <v>954</v>
      </c>
      <c r="E176" s="25" t="s">
        <v>955</v>
      </c>
      <c r="F176" s="25" t="s">
        <v>15</v>
      </c>
      <c r="G176" s="25" t="s">
        <v>15</v>
      </c>
      <c r="H176" s="22" t="s">
        <v>956</v>
      </c>
      <c r="I176" s="26" t="s">
        <v>34</v>
      </c>
      <c r="J176" s="23"/>
    </row>
    <row r="177" spans="1:10" s="27" customFormat="1" ht="13.5" customHeight="1">
      <c r="A177" s="23">
        <f t="shared" si="2"/>
        <v>174</v>
      </c>
      <c r="B177" s="24">
        <v>3</v>
      </c>
      <c r="C177" s="25" t="s">
        <v>979</v>
      </c>
      <c r="D177" s="25" t="s">
        <v>980</v>
      </c>
      <c r="E177" s="28" t="s">
        <v>981</v>
      </c>
      <c r="F177" s="25" t="s">
        <v>15</v>
      </c>
      <c r="G177" s="25" t="s">
        <v>15</v>
      </c>
      <c r="H177" s="22" t="s">
        <v>982</v>
      </c>
      <c r="I177" s="26" t="s">
        <v>569</v>
      </c>
      <c r="J177" s="23"/>
    </row>
    <row r="178" spans="1:10" s="27" customFormat="1" ht="13.5" customHeight="1">
      <c r="A178" s="23">
        <f t="shared" si="2"/>
        <v>175</v>
      </c>
      <c r="B178" s="24" t="s">
        <v>406</v>
      </c>
      <c r="C178" s="25" t="s">
        <v>1017</v>
      </c>
      <c r="D178" s="25" t="s">
        <v>1017</v>
      </c>
      <c r="E178" s="25" t="s">
        <v>1018</v>
      </c>
      <c r="F178" s="25" t="s">
        <v>15</v>
      </c>
      <c r="G178" s="25" t="s">
        <v>15</v>
      </c>
      <c r="H178" s="22" t="s">
        <v>1019</v>
      </c>
      <c r="I178" s="26" t="s">
        <v>34</v>
      </c>
      <c r="J178" s="23"/>
    </row>
    <row r="179" spans="1:10" s="27" customFormat="1" ht="13.5" customHeight="1">
      <c r="A179" s="23">
        <f t="shared" si="2"/>
        <v>176</v>
      </c>
      <c r="B179" s="24">
        <v>3</v>
      </c>
      <c r="C179" s="25" t="s">
        <v>1035</v>
      </c>
      <c r="D179" s="25" t="s">
        <v>1035</v>
      </c>
      <c r="E179" s="25" t="s">
        <v>1036</v>
      </c>
      <c r="F179" s="25" t="s">
        <v>15</v>
      </c>
      <c r="G179" s="25" t="s">
        <v>15</v>
      </c>
      <c r="H179" s="22" t="s">
        <v>1037</v>
      </c>
      <c r="I179" s="26" t="s">
        <v>30</v>
      </c>
      <c r="J179" s="23"/>
    </row>
    <row r="180" spans="1:10" s="27" customFormat="1" ht="13.5" customHeight="1">
      <c r="A180" s="23">
        <f t="shared" si="2"/>
        <v>177</v>
      </c>
      <c r="B180" s="24">
        <v>3</v>
      </c>
      <c r="C180" s="25" t="s">
        <v>1118</v>
      </c>
      <c r="D180" s="25" t="s">
        <v>1118</v>
      </c>
      <c r="E180" s="25" t="s">
        <v>1119</v>
      </c>
      <c r="F180" s="25" t="s">
        <v>15</v>
      </c>
      <c r="G180" s="25" t="s">
        <v>15</v>
      </c>
      <c r="H180" s="22" t="s">
        <v>1120</v>
      </c>
      <c r="I180" s="26" t="s">
        <v>1121</v>
      </c>
      <c r="J180" s="23"/>
    </row>
    <row r="181" spans="1:10" s="27" customFormat="1" ht="13.5" customHeight="1">
      <c r="A181" s="23">
        <f t="shared" si="2"/>
        <v>178</v>
      </c>
      <c r="B181" s="24">
        <v>3</v>
      </c>
      <c r="C181" s="25" t="s">
        <v>1200</v>
      </c>
      <c r="D181" s="25" t="s">
        <v>1200</v>
      </c>
      <c r="E181" s="25" t="s">
        <v>1201</v>
      </c>
      <c r="F181" s="25" t="s">
        <v>15</v>
      </c>
      <c r="G181" s="25" t="s">
        <v>15</v>
      </c>
      <c r="H181" s="22" t="s">
        <v>1202</v>
      </c>
      <c r="I181" s="26" t="s">
        <v>34</v>
      </c>
      <c r="J181" s="23"/>
    </row>
    <row r="182" spans="1:10" s="27" customFormat="1" ht="13.5" customHeight="1">
      <c r="A182" s="23">
        <f t="shared" si="2"/>
        <v>179</v>
      </c>
      <c r="B182" s="24">
        <v>3</v>
      </c>
      <c r="C182" s="25" t="s">
        <v>1240</v>
      </c>
      <c r="D182" s="25" t="s">
        <v>1240</v>
      </c>
      <c r="E182" s="25" t="s">
        <v>1241</v>
      </c>
      <c r="F182" s="25" t="s">
        <v>15</v>
      </c>
      <c r="G182" s="25" t="s">
        <v>15</v>
      </c>
      <c r="H182" s="22" t="s">
        <v>2684</v>
      </c>
      <c r="I182" s="26" t="s">
        <v>34</v>
      </c>
      <c r="J182" s="23" t="s">
        <v>2713</v>
      </c>
    </row>
    <row r="183" spans="1:10" s="27" customFormat="1" ht="13.5" customHeight="1">
      <c r="A183" s="23">
        <f t="shared" si="2"/>
        <v>180</v>
      </c>
      <c r="B183" s="24">
        <v>3</v>
      </c>
      <c r="C183" s="25" t="s">
        <v>1264</v>
      </c>
      <c r="D183" s="25" t="s">
        <v>1264</v>
      </c>
      <c r="E183" s="25" t="s">
        <v>1265</v>
      </c>
      <c r="F183" s="25" t="s">
        <v>15</v>
      </c>
      <c r="G183" s="25" t="s">
        <v>15</v>
      </c>
      <c r="H183" s="22" t="s">
        <v>1266</v>
      </c>
      <c r="I183" s="26" t="s">
        <v>34</v>
      </c>
      <c r="J183" s="23"/>
    </row>
    <row r="184" spans="1:10" s="27" customFormat="1" ht="13.5" customHeight="1">
      <c r="A184" s="23">
        <f t="shared" si="2"/>
        <v>181</v>
      </c>
      <c r="B184" s="24">
        <v>3</v>
      </c>
      <c r="C184" s="25" t="s">
        <v>1286</v>
      </c>
      <c r="D184" s="25" t="s">
        <v>1286</v>
      </c>
      <c r="E184" s="25" t="s">
        <v>1287</v>
      </c>
      <c r="F184" s="25" t="s">
        <v>15</v>
      </c>
      <c r="G184" s="25" t="s">
        <v>15</v>
      </c>
      <c r="H184" s="22" t="s">
        <v>1288</v>
      </c>
      <c r="I184" s="26" t="s">
        <v>30</v>
      </c>
      <c r="J184" s="23"/>
    </row>
    <row r="185" spans="1:10" s="27" customFormat="1" ht="13.5" customHeight="1">
      <c r="A185" s="23">
        <f t="shared" si="2"/>
        <v>182</v>
      </c>
      <c r="B185" s="24">
        <v>3</v>
      </c>
      <c r="C185" s="25" t="s">
        <v>1344</v>
      </c>
      <c r="D185" s="25" t="s">
        <v>1344</v>
      </c>
      <c r="E185" s="25" t="s">
        <v>1345</v>
      </c>
      <c r="F185" s="25" t="s">
        <v>15</v>
      </c>
      <c r="G185" s="25" t="s">
        <v>15</v>
      </c>
      <c r="H185" s="22" t="s">
        <v>1346</v>
      </c>
      <c r="I185" s="26" t="s">
        <v>34</v>
      </c>
      <c r="J185" s="23"/>
    </row>
    <row r="186" spans="1:10" s="27" customFormat="1" ht="13.5" customHeight="1">
      <c r="A186" s="23">
        <f t="shared" si="2"/>
        <v>183</v>
      </c>
      <c r="B186" s="24">
        <v>3</v>
      </c>
      <c r="C186" s="25" t="s">
        <v>1426</v>
      </c>
      <c r="D186" s="25" t="s">
        <v>1426</v>
      </c>
      <c r="E186" s="25" t="s">
        <v>1427</v>
      </c>
      <c r="F186" s="25" t="s">
        <v>15</v>
      </c>
      <c r="G186" s="25" t="s">
        <v>15</v>
      </c>
      <c r="H186" s="22" t="s">
        <v>1428</v>
      </c>
      <c r="I186" s="26" t="s">
        <v>139</v>
      </c>
      <c r="J186" s="23"/>
    </row>
    <row r="187" spans="1:10" s="27" customFormat="1" ht="13.5" customHeight="1">
      <c r="A187" s="23">
        <f t="shared" si="2"/>
        <v>184</v>
      </c>
      <c r="B187" s="24">
        <v>3</v>
      </c>
      <c r="C187" s="25" t="s">
        <v>1432</v>
      </c>
      <c r="D187" s="25" t="s">
        <v>1432</v>
      </c>
      <c r="E187" s="25" t="s">
        <v>1433</v>
      </c>
      <c r="F187" s="25" t="s">
        <v>15</v>
      </c>
      <c r="G187" s="25" t="s">
        <v>15</v>
      </c>
      <c r="H187" s="22" t="s">
        <v>1434</v>
      </c>
      <c r="I187" s="26" t="s">
        <v>44</v>
      </c>
      <c r="J187" s="23"/>
    </row>
    <row r="188" spans="1:10" s="27" customFormat="1" ht="13.5" customHeight="1">
      <c r="A188" s="23">
        <f t="shared" si="2"/>
        <v>185</v>
      </c>
      <c r="B188" s="24">
        <v>3</v>
      </c>
      <c r="C188" s="25" t="s">
        <v>1479</v>
      </c>
      <c r="D188" s="25" t="s">
        <v>1480</v>
      </c>
      <c r="E188" s="25" t="s">
        <v>1481</v>
      </c>
      <c r="F188" s="25" t="s">
        <v>15</v>
      </c>
      <c r="G188" s="25" t="s">
        <v>15</v>
      </c>
      <c r="H188" s="22" t="s">
        <v>1482</v>
      </c>
      <c r="I188" s="26" t="s">
        <v>34</v>
      </c>
      <c r="J188" s="23"/>
    </row>
    <row r="189" spans="1:10" s="27" customFormat="1" ht="13.5" customHeight="1">
      <c r="A189" s="23">
        <f t="shared" si="2"/>
        <v>186</v>
      </c>
      <c r="B189" s="24" t="s">
        <v>406</v>
      </c>
      <c r="C189" s="25" t="s">
        <v>1491</v>
      </c>
      <c r="D189" s="25" t="s">
        <v>1491</v>
      </c>
      <c r="E189" s="25" t="s">
        <v>1492</v>
      </c>
      <c r="F189" s="25" t="s">
        <v>15</v>
      </c>
      <c r="G189" s="25" t="s">
        <v>15</v>
      </c>
      <c r="H189" s="22" t="s">
        <v>1493</v>
      </c>
      <c r="I189" s="26" t="s">
        <v>448</v>
      </c>
      <c r="J189" s="23"/>
    </row>
    <row r="190" spans="1:10" s="27" customFormat="1" ht="13.5" customHeight="1">
      <c r="A190" s="23">
        <f t="shared" si="2"/>
        <v>187</v>
      </c>
      <c r="B190" s="24">
        <v>3</v>
      </c>
      <c r="C190" s="25" t="s">
        <v>1507</v>
      </c>
      <c r="D190" s="25" t="s">
        <v>1507</v>
      </c>
      <c r="E190" s="25" t="s">
        <v>1508</v>
      </c>
      <c r="F190" s="25" t="s">
        <v>15</v>
      </c>
      <c r="G190" s="25" t="s">
        <v>15</v>
      </c>
      <c r="H190" s="22" t="s">
        <v>1509</v>
      </c>
      <c r="I190" s="26" t="s">
        <v>34</v>
      </c>
      <c r="J190" s="23"/>
    </row>
    <row r="191" spans="1:10" s="27" customFormat="1" ht="13.5" customHeight="1">
      <c r="A191" s="23">
        <f t="shared" si="2"/>
        <v>188</v>
      </c>
      <c r="B191" s="24">
        <v>3</v>
      </c>
      <c r="C191" s="25" t="s">
        <v>1597</v>
      </c>
      <c r="D191" s="25" t="s">
        <v>2734</v>
      </c>
      <c r="E191" s="25" t="s">
        <v>1598</v>
      </c>
      <c r="F191" s="25" t="s">
        <v>15</v>
      </c>
      <c r="G191" s="25" t="s">
        <v>15</v>
      </c>
      <c r="H191" s="22" t="s">
        <v>1599</v>
      </c>
      <c r="I191" s="26" t="s">
        <v>34</v>
      </c>
      <c r="J191" s="23"/>
    </row>
    <row r="192" spans="1:10" s="27" customFormat="1" ht="13.5" customHeight="1">
      <c r="A192" s="23">
        <f t="shared" si="2"/>
        <v>189</v>
      </c>
      <c r="B192" s="24">
        <v>3</v>
      </c>
      <c r="C192" s="25" t="s">
        <v>1621</v>
      </c>
      <c r="D192" s="25" t="s">
        <v>1621</v>
      </c>
      <c r="E192" s="25" t="s">
        <v>1622</v>
      </c>
      <c r="F192" s="25" t="s">
        <v>15</v>
      </c>
      <c r="G192" s="25" t="s">
        <v>15</v>
      </c>
      <c r="H192" s="22" t="s">
        <v>326</v>
      </c>
      <c r="I192" s="26" t="s">
        <v>34</v>
      </c>
      <c r="J192" s="23"/>
    </row>
    <row r="193" spans="1:10" s="27" customFormat="1" ht="13.5" customHeight="1">
      <c r="A193" s="23">
        <f t="shared" si="2"/>
        <v>190</v>
      </c>
      <c r="B193" s="24">
        <v>3</v>
      </c>
      <c r="C193" s="25" t="s">
        <v>1654</v>
      </c>
      <c r="D193" s="25" t="s">
        <v>1654</v>
      </c>
      <c r="E193" s="25" t="s">
        <v>1655</v>
      </c>
      <c r="F193" s="25" t="s">
        <v>15</v>
      </c>
      <c r="G193" s="25" t="s">
        <v>15</v>
      </c>
      <c r="H193" s="22" t="s">
        <v>1656</v>
      </c>
      <c r="I193" s="26" t="s">
        <v>34</v>
      </c>
      <c r="J193" s="23"/>
    </row>
    <row r="194" spans="1:10" s="27" customFormat="1" ht="13.5" customHeight="1">
      <c r="A194" s="23">
        <f t="shared" si="2"/>
        <v>191</v>
      </c>
      <c r="B194" s="24">
        <v>3</v>
      </c>
      <c r="C194" s="25" t="s">
        <v>1679</v>
      </c>
      <c r="D194" s="25" t="s">
        <v>1680</v>
      </c>
      <c r="E194" s="25" t="s">
        <v>1681</v>
      </c>
      <c r="F194" s="25" t="s">
        <v>15</v>
      </c>
      <c r="G194" s="25" t="s">
        <v>15</v>
      </c>
      <c r="H194" s="22" t="s">
        <v>1682</v>
      </c>
      <c r="I194" s="26" t="s">
        <v>569</v>
      </c>
      <c r="J194" s="23"/>
    </row>
    <row r="195" spans="1:10" s="27" customFormat="1" ht="13.5" customHeight="1">
      <c r="A195" s="23">
        <f t="shared" si="2"/>
        <v>192</v>
      </c>
      <c r="B195" s="24">
        <v>3</v>
      </c>
      <c r="C195" s="25" t="s">
        <v>1699</v>
      </c>
      <c r="D195" s="25" t="s">
        <v>1699</v>
      </c>
      <c r="E195" s="25" t="s">
        <v>1700</v>
      </c>
      <c r="F195" s="25" t="s">
        <v>15</v>
      </c>
      <c r="G195" s="25" t="s">
        <v>15</v>
      </c>
      <c r="H195" s="22" t="s">
        <v>1701</v>
      </c>
      <c r="I195" s="26" t="s">
        <v>139</v>
      </c>
      <c r="J195" s="23"/>
    </row>
    <row r="196" spans="1:10" s="27" customFormat="1" ht="13.5" customHeight="1">
      <c r="A196" s="23">
        <f t="shared" si="2"/>
        <v>193</v>
      </c>
      <c r="B196" s="24">
        <v>3</v>
      </c>
      <c r="C196" s="25" t="s">
        <v>1754</v>
      </c>
      <c r="D196" s="25" t="s">
        <v>1754</v>
      </c>
      <c r="E196" s="25" t="s">
        <v>1755</v>
      </c>
      <c r="F196" s="25" t="s">
        <v>15</v>
      </c>
      <c r="G196" s="25" t="s">
        <v>15</v>
      </c>
      <c r="H196" s="22" t="s">
        <v>1756</v>
      </c>
      <c r="I196" s="26" t="s">
        <v>139</v>
      </c>
      <c r="J196" s="23"/>
    </row>
    <row r="197" spans="1:10" s="27" customFormat="1" ht="13.5" customHeight="1">
      <c r="A197" s="23">
        <f t="shared" ref="A197:A260" si="3">ROW(A197)-3</f>
        <v>194</v>
      </c>
      <c r="B197" s="24">
        <v>3</v>
      </c>
      <c r="C197" s="25" t="s">
        <v>1819</v>
      </c>
      <c r="D197" s="25" t="s">
        <v>1819</v>
      </c>
      <c r="E197" s="25" t="s">
        <v>1820</v>
      </c>
      <c r="F197" s="25" t="s">
        <v>15</v>
      </c>
      <c r="G197" s="25" t="s">
        <v>15</v>
      </c>
      <c r="H197" s="22" t="s">
        <v>1821</v>
      </c>
      <c r="I197" s="26" t="s">
        <v>44</v>
      </c>
      <c r="J197" s="23"/>
    </row>
    <row r="198" spans="1:10" s="27" customFormat="1" ht="13.5" customHeight="1">
      <c r="A198" s="23">
        <f t="shared" si="3"/>
        <v>195</v>
      </c>
      <c r="B198" s="24" t="s">
        <v>406</v>
      </c>
      <c r="C198" s="25" t="s">
        <v>1822</v>
      </c>
      <c r="D198" s="25" t="s">
        <v>1822</v>
      </c>
      <c r="E198" s="25" t="s">
        <v>1823</v>
      </c>
      <c r="F198" s="25" t="s">
        <v>15</v>
      </c>
      <c r="G198" s="25" t="s">
        <v>15</v>
      </c>
      <c r="H198" s="22" t="s">
        <v>1824</v>
      </c>
      <c r="I198" s="26" t="s">
        <v>34</v>
      </c>
      <c r="J198" s="23"/>
    </row>
    <row r="199" spans="1:10" s="27" customFormat="1" ht="13.5" customHeight="1">
      <c r="A199" s="23">
        <f t="shared" si="3"/>
        <v>196</v>
      </c>
      <c r="B199" s="24">
        <v>3</v>
      </c>
      <c r="C199" s="25" t="s">
        <v>1833</v>
      </c>
      <c r="D199" s="25" t="s">
        <v>1833</v>
      </c>
      <c r="E199" s="25" t="s">
        <v>1834</v>
      </c>
      <c r="F199" s="25" t="s">
        <v>15</v>
      </c>
      <c r="G199" s="25" t="s">
        <v>15</v>
      </c>
      <c r="H199" s="22" t="s">
        <v>1835</v>
      </c>
      <c r="I199" s="26" t="s">
        <v>34</v>
      </c>
      <c r="J199" s="23"/>
    </row>
    <row r="200" spans="1:10" s="27" customFormat="1" ht="13.5" customHeight="1">
      <c r="A200" s="23">
        <f t="shared" si="3"/>
        <v>197</v>
      </c>
      <c r="B200" s="24">
        <v>3</v>
      </c>
      <c r="C200" s="25" t="s">
        <v>1850</v>
      </c>
      <c r="D200" s="25" t="s">
        <v>1850</v>
      </c>
      <c r="E200" s="25" t="s">
        <v>1851</v>
      </c>
      <c r="F200" s="25" t="s">
        <v>15</v>
      </c>
      <c r="G200" s="25" t="s">
        <v>15</v>
      </c>
      <c r="H200" s="22" t="s">
        <v>1852</v>
      </c>
      <c r="I200" s="26" t="s">
        <v>448</v>
      </c>
      <c r="J200" s="23"/>
    </row>
    <row r="201" spans="1:10" s="27" customFormat="1" ht="13.5" customHeight="1">
      <c r="A201" s="23">
        <f t="shared" si="3"/>
        <v>198</v>
      </c>
      <c r="B201" s="24">
        <v>3</v>
      </c>
      <c r="C201" s="25" t="s">
        <v>1892</v>
      </c>
      <c r="D201" s="25" t="s">
        <v>1892</v>
      </c>
      <c r="E201" s="25" t="s">
        <v>1893</v>
      </c>
      <c r="F201" s="25" t="s">
        <v>15</v>
      </c>
      <c r="G201" s="25" t="s">
        <v>15</v>
      </c>
      <c r="H201" s="22" t="s">
        <v>1894</v>
      </c>
      <c r="I201" s="26" t="s">
        <v>44</v>
      </c>
      <c r="J201" s="23"/>
    </row>
    <row r="202" spans="1:10" s="27" customFormat="1" ht="13.5" customHeight="1">
      <c r="A202" s="23">
        <f t="shared" si="3"/>
        <v>199</v>
      </c>
      <c r="B202" s="24">
        <v>3</v>
      </c>
      <c r="C202" s="25" t="s">
        <v>1989</v>
      </c>
      <c r="D202" s="25" t="s">
        <v>1989</v>
      </c>
      <c r="E202" s="25" t="s">
        <v>1990</v>
      </c>
      <c r="F202" s="25" t="s">
        <v>15</v>
      </c>
      <c r="G202" s="25" t="s">
        <v>15</v>
      </c>
      <c r="H202" s="22" t="s">
        <v>1991</v>
      </c>
      <c r="I202" s="26" t="s">
        <v>34</v>
      </c>
      <c r="J202" s="23"/>
    </row>
    <row r="203" spans="1:10" s="27" customFormat="1" ht="13.5" customHeight="1">
      <c r="A203" s="23">
        <f t="shared" si="3"/>
        <v>200</v>
      </c>
      <c r="B203" s="24">
        <v>3</v>
      </c>
      <c r="C203" s="25" t="s">
        <v>2005</v>
      </c>
      <c r="D203" s="25" t="s">
        <v>2005</v>
      </c>
      <c r="E203" s="25" t="s">
        <v>2006</v>
      </c>
      <c r="F203" s="25" t="s">
        <v>15</v>
      </c>
      <c r="G203" s="25" t="s">
        <v>15</v>
      </c>
      <c r="H203" s="22" t="s">
        <v>2007</v>
      </c>
      <c r="I203" s="26" t="s">
        <v>34</v>
      </c>
      <c r="J203" s="23"/>
    </row>
    <row r="204" spans="1:10" s="27" customFormat="1" ht="13.5" customHeight="1">
      <c r="A204" s="23">
        <f t="shared" si="3"/>
        <v>201</v>
      </c>
      <c r="B204" s="24">
        <v>3</v>
      </c>
      <c r="C204" s="25" t="s">
        <v>2008</v>
      </c>
      <c r="D204" s="25" t="s">
        <v>2008</v>
      </c>
      <c r="E204" s="25" t="s">
        <v>2009</v>
      </c>
      <c r="F204" s="25" t="s">
        <v>15</v>
      </c>
      <c r="G204" s="25" t="s">
        <v>15</v>
      </c>
      <c r="H204" s="22" t="s">
        <v>2010</v>
      </c>
      <c r="I204" s="26" t="s">
        <v>34</v>
      </c>
      <c r="J204" s="23"/>
    </row>
    <row r="205" spans="1:10" s="27" customFormat="1" ht="13.5" customHeight="1">
      <c r="A205" s="23">
        <f t="shared" si="3"/>
        <v>202</v>
      </c>
      <c r="B205" s="24">
        <v>3</v>
      </c>
      <c r="C205" s="25" t="s">
        <v>2030</v>
      </c>
      <c r="D205" s="25" t="s">
        <v>2030</v>
      </c>
      <c r="E205" s="25" t="s">
        <v>2031</v>
      </c>
      <c r="F205" s="25" t="s">
        <v>15</v>
      </c>
      <c r="G205" s="25" t="s">
        <v>15</v>
      </c>
      <c r="H205" s="22" t="s">
        <v>2032</v>
      </c>
      <c r="I205" s="26" t="s">
        <v>44</v>
      </c>
      <c r="J205" s="23"/>
    </row>
    <row r="206" spans="1:10" s="27" customFormat="1" ht="13.5" customHeight="1">
      <c r="A206" s="23">
        <f t="shared" si="3"/>
        <v>203</v>
      </c>
      <c r="B206" s="24">
        <v>3</v>
      </c>
      <c r="C206" s="25" t="s">
        <v>2105</v>
      </c>
      <c r="D206" s="25" t="s">
        <v>2105</v>
      </c>
      <c r="E206" s="25" t="s">
        <v>2106</v>
      </c>
      <c r="F206" s="25" t="s">
        <v>15</v>
      </c>
      <c r="G206" s="25" t="s">
        <v>15</v>
      </c>
      <c r="H206" s="22" t="s">
        <v>2107</v>
      </c>
      <c r="I206" s="26" t="s">
        <v>34</v>
      </c>
      <c r="J206" s="23"/>
    </row>
    <row r="207" spans="1:10" s="27" customFormat="1" ht="13.5" customHeight="1">
      <c r="A207" s="23">
        <f t="shared" si="3"/>
        <v>204</v>
      </c>
      <c r="B207" s="24">
        <v>3</v>
      </c>
      <c r="C207" s="25" t="s">
        <v>2167</v>
      </c>
      <c r="D207" s="25" t="s">
        <v>2167</v>
      </c>
      <c r="E207" s="25" t="s">
        <v>2168</v>
      </c>
      <c r="F207" s="25" t="s">
        <v>15</v>
      </c>
      <c r="G207" s="25" t="s">
        <v>15</v>
      </c>
      <c r="H207" s="22" t="s">
        <v>2169</v>
      </c>
      <c r="I207" s="26" t="s">
        <v>34</v>
      </c>
      <c r="J207" s="23"/>
    </row>
    <row r="208" spans="1:10" s="27" customFormat="1" ht="13.5" customHeight="1">
      <c r="A208" s="23">
        <f t="shared" si="3"/>
        <v>205</v>
      </c>
      <c r="B208" s="24">
        <v>3</v>
      </c>
      <c r="C208" s="25" t="s">
        <v>2170</v>
      </c>
      <c r="D208" s="25" t="s">
        <v>2170</v>
      </c>
      <c r="E208" s="25" t="s">
        <v>2171</v>
      </c>
      <c r="F208" s="25" t="s">
        <v>15</v>
      </c>
      <c r="G208" s="25" t="s">
        <v>15</v>
      </c>
      <c r="H208" s="22" t="s">
        <v>2172</v>
      </c>
      <c r="I208" s="26" t="s">
        <v>34</v>
      </c>
      <c r="J208" s="23"/>
    </row>
    <row r="209" spans="1:10" s="27" customFormat="1" ht="13.5" customHeight="1">
      <c r="A209" s="23">
        <f t="shared" si="3"/>
        <v>206</v>
      </c>
      <c r="B209" s="24">
        <v>3</v>
      </c>
      <c r="C209" s="25" t="s">
        <v>2178</v>
      </c>
      <c r="D209" s="25" t="s">
        <v>2178</v>
      </c>
      <c r="E209" s="25" t="s">
        <v>2179</v>
      </c>
      <c r="F209" s="25" t="s">
        <v>15</v>
      </c>
      <c r="G209" s="25" t="s">
        <v>15</v>
      </c>
      <c r="H209" s="22" t="s">
        <v>2180</v>
      </c>
      <c r="I209" s="26" t="s">
        <v>44</v>
      </c>
      <c r="J209" s="23"/>
    </row>
    <row r="210" spans="1:10" s="27" customFormat="1" ht="13.5" customHeight="1">
      <c r="A210" s="23">
        <f t="shared" si="3"/>
        <v>207</v>
      </c>
      <c r="B210" s="24">
        <v>3</v>
      </c>
      <c r="C210" s="25" t="s">
        <v>2192</v>
      </c>
      <c r="D210" s="25" t="s">
        <v>2192</v>
      </c>
      <c r="E210" s="25" t="s">
        <v>2193</v>
      </c>
      <c r="F210" s="25" t="s">
        <v>2194</v>
      </c>
      <c r="G210" s="25">
        <v>1</v>
      </c>
      <c r="H210" s="22" t="s">
        <v>2195</v>
      </c>
      <c r="I210" s="26" t="s">
        <v>26</v>
      </c>
      <c r="J210" s="23"/>
    </row>
    <row r="211" spans="1:10" s="27" customFormat="1" ht="13.5" customHeight="1">
      <c r="A211" s="23">
        <f t="shared" si="3"/>
        <v>208</v>
      </c>
      <c r="B211" s="24">
        <v>3</v>
      </c>
      <c r="C211" s="25" t="s">
        <v>2220</v>
      </c>
      <c r="D211" s="25" t="s">
        <v>2220</v>
      </c>
      <c r="E211" s="25" t="s">
        <v>2221</v>
      </c>
      <c r="F211" s="25" t="s">
        <v>15</v>
      </c>
      <c r="G211" s="25" t="s">
        <v>15</v>
      </c>
      <c r="H211" s="22" t="s">
        <v>2222</v>
      </c>
      <c r="I211" s="26" t="s">
        <v>44</v>
      </c>
      <c r="J211" s="23"/>
    </row>
    <row r="212" spans="1:10" s="27" customFormat="1" ht="13.5" customHeight="1">
      <c r="A212" s="23">
        <f t="shared" si="3"/>
        <v>209</v>
      </c>
      <c r="B212" s="24">
        <v>3</v>
      </c>
      <c r="C212" s="25" t="s">
        <v>2343</v>
      </c>
      <c r="D212" s="25" t="s">
        <v>2343</v>
      </c>
      <c r="E212" s="25" t="s">
        <v>2344</v>
      </c>
      <c r="F212" s="25" t="s">
        <v>15</v>
      </c>
      <c r="G212" s="25" t="s">
        <v>15</v>
      </c>
      <c r="H212" s="22" t="s">
        <v>2345</v>
      </c>
      <c r="I212" s="26" t="s">
        <v>34</v>
      </c>
      <c r="J212" s="23"/>
    </row>
    <row r="213" spans="1:10" s="27" customFormat="1" ht="13.5" customHeight="1">
      <c r="A213" s="23">
        <f t="shared" si="3"/>
        <v>210</v>
      </c>
      <c r="B213" s="24">
        <v>3</v>
      </c>
      <c r="C213" s="25" t="s">
        <v>2413</v>
      </c>
      <c r="D213" s="25" t="s">
        <v>2413</v>
      </c>
      <c r="E213" s="25" t="s">
        <v>2414</v>
      </c>
      <c r="F213" s="25" t="s">
        <v>15</v>
      </c>
      <c r="G213" s="25" t="s">
        <v>15</v>
      </c>
      <c r="H213" s="22" t="s">
        <v>2415</v>
      </c>
      <c r="I213" s="26" t="s">
        <v>30</v>
      </c>
      <c r="J213" s="23"/>
    </row>
    <row r="214" spans="1:10" s="27" customFormat="1" ht="13.5" customHeight="1">
      <c r="A214" s="23">
        <f t="shared" si="3"/>
        <v>211</v>
      </c>
      <c r="B214" s="24">
        <v>3</v>
      </c>
      <c r="C214" s="25" t="s">
        <v>2486</v>
      </c>
      <c r="D214" s="25" t="s">
        <v>2486</v>
      </c>
      <c r="E214" s="25" t="s">
        <v>2487</v>
      </c>
      <c r="F214" s="25" t="s">
        <v>15</v>
      </c>
      <c r="G214" s="25" t="s">
        <v>15</v>
      </c>
      <c r="H214" s="22" t="s">
        <v>2488</v>
      </c>
      <c r="I214" s="26" t="s">
        <v>34</v>
      </c>
      <c r="J214" s="23"/>
    </row>
    <row r="215" spans="1:10" s="27" customFormat="1" ht="13.5" customHeight="1">
      <c r="A215" s="23">
        <f t="shared" si="3"/>
        <v>212</v>
      </c>
      <c r="B215" s="24">
        <v>3</v>
      </c>
      <c r="C215" s="25" t="s">
        <v>2524</v>
      </c>
      <c r="D215" s="25" t="s">
        <v>2524</v>
      </c>
      <c r="E215" s="25" t="s">
        <v>2525</v>
      </c>
      <c r="F215" s="25" t="s">
        <v>15</v>
      </c>
      <c r="G215" s="25" t="s">
        <v>15</v>
      </c>
      <c r="H215" s="22" t="s">
        <v>2526</v>
      </c>
      <c r="I215" s="26" t="s">
        <v>49</v>
      </c>
      <c r="J215" s="23"/>
    </row>
    <row r="216" spans="1:10" s="27" customFormat="1" ht="13.5" customHeight="1">
      <c r="A216" s="23">
        <f t="shared" si="3"/>
        <v>213</v>
      </c>
      <c r="B216" s="24">
        <v>4</v>
      </c>
      <c r="C216" s="25" t="s">
        <v>18</v>
      </c>
      <c r="D216" s="25" t="s">
        <v>19</v>
      </c>
      <c r="E216" s="25" t="s">
        <v>14</v>
      </c>
      <c r="F216" s="25" t="s">
        <v>15</v>
      </c>
      <c r="G216" s="25" t="s">
        <v>15</v>
      </c>
      <c r="H216" s="22" t="s">
        <v>20</v>
      </c>
      <c r="I216" s="26" t="s">
        <v>17</v>
      </c>
      <c r="J216" s="23"/>
    </row>
    <row r="217" spans="1:10" s="27" customFormat="1" ht="13.5" customHeight="1">
      <c r="A217" s="23">
        <f t="shared" si="3"/>
        <v>214</v>
      </c>
      <c r="B217" s="24">
        <v>4</v>
      </c>
      <c r="C217" s="25" t="s">
        <v>78</v>
      </c>
      <c r="D217" s="25" t="s">
        <v>78</v>
      </c>
      <c r="E217" s="25" t="s">
        <v>79</v>
      </c>
      <c r="F217" s="25" t="s">
        <v>15</v>
      </c>
      <c r="G217" s="25" t="s">
        <v>15</v>
      </c>
      <c r="H217" s="22" t="s">
        <v>80</v>
      </c>
      <c r="I217" s="26" t="s">
        <v>44</v>
      </c>
      <c r="J217" s="23"/>
    </row>
    <row r="218" spans="1:10" s="27" customFormat="1" ht="13.5" customHeight="1">
      <c r="A218" s="23">
        <f t="shared" si="3"/>
        <v>215</v>
      </c>
      <c r="B218" s="24">
        <v>4</v>
      </c>
      <c r="C218" s="25" t="s">
        <v>172</v>
      </c>
      <c r="D218" s="25" t="s">
        <v>172</v>
      </c>
      <c r="E218" s="25" t="s">
        <v>173</v>
      </c>
      <c r="F218" s="25" t="s">
        <v>15</v>
      </c>
      <c r="G218" s="25" t="s">
        <v>15</v>
      </c>
      <c r="H218" s="22" t="s">
        <v>174</v>
      </c>
      <c r="I218" s="26" t="s">
        <v>30</v>
      </c>
      <c r="J218" s="23"/>
    </row>
    <row r="219" spans="1:10" s="27" customFormat="1" ht="13.5" customHeight="1">
      <c r="A219" s="23">
        <f t="shared" si="3"/>
        <v>216</v>
      </c>
      <c r="B219" s="24">
        <v>4</v>
      </c>
      <c r="C219" s="25" t="s">
        <v>367</v>
      </c>
      <c r="D219" s="25" t="s">
        <v>367</v>
      </c>
      <c r="E219" s="25" t="s">
        <v>14</v>
      </c>
      <c r="F219" s="25" t="s">
        <v>15</v>
      </c>
      <c r="G219" s="25" t="s">
        <v>15</v>
      </c>
      <c r="H219" s="22" t="s">
        <v>368</v>
      </c>
      <c r="I219" s="26" t="s">
        <v>17</v>
      </c>
      <c r="J219" s="23"/>
    </row>
    <row r="220" spans="1:10" s="27" customFormat="1" ht="13.5" customHeight="1">
      <c r="A220" s="23">
        <f t="shared" si="3"/>
        <v>217</v>
      </c>
      <c r="B220" s="24">
        <v>4</v>
      </c>
      <c r="C220" s="25" t="s">
        <v>410</v>
      </c>
      <c r="D220" s="25" t="s">
        <v>410</v>
      </c>
      <c r="E220" s="25" t="s">
        <v>411</v>
      </c>
      <c r="F220" s="25" t="s">
        <v>15</v>
      </c>
      <c r="G220" s="25" t="s">
        <v>15</v>
      </c>
      <c r="H220" s="22" t="s">
        <v>2672</v>
      </c>
      <c r="I220" s="26" t="s">
        <v>155</v>
      </c>
      <c r="J220" s="23"/>
    </row>
    <row r="221" spans="1:10" s="27" customFormat="1" ht="13.5" customHeight="1">
      <c r="A221" s="23">
        <f t="shared" si="3"/>
        <v>218</v>
      </c>
      <c r="B221" s="24" t="s">
        <v>512</v>
      </c>
      <c r="C221" s="25" t="s">
        <v>509</v>
      </c>
      <c r="D221" s="25" t="s">
        <v>509</v>
      </c>
      <c r="E221" s="25" t="s">
        <v>510</v>
      </c>
      <c r="F221" s="25" t="s">
        <v>15</v>
      </c>
      <c r="G221" s="25" t="s">
        <v>15</v>
      </c>
      <c r="H221" s="22" t="s">
        <v>511</v>
      </c>
      <c r="I221" s="26" t="s">
        <v>155</v>
      </c>
      <c r="J221" s="23"/>
    </row>
    <row r="222" spans="1:10" s="27" customFormat="1" ht="13.5" customHeight="1">
      <c r="A222" s="23">
        <f t="shared" si="3"/>
        <v>219</v>
      </c>
      <c r="B222" s="24">
        <v>4</v>
      </c>
      <c r="C222" s="25" t="s">
        <v>591</v>
      </c>
      <c r="D222" s="25" t="s">
        <v>591</v>
      </c>
      <c r="E222" s="25" t="s">
        <v>592</v>
      </c>
      <c r="F222" s="25" t="s">
        <v>15</v>
      </c>
      <c r="G222" s="25" t="s">
        <v>15</v>
      </c>
      <c r="H222" s="22" t="s">
        <v>593</v>
      </c>
      <c r="I222" s="26" t="s">
        <v>49</v>
      </c>
      <c r="J222" s="23"/>
    </row>
    <row r="223" spans="1:10" s="27" customFormat="1" ht="13.5" customHeight="1">
      <c r="A223" s="23">
        <f t="shared" si="3"/>
        <v>220</v>
      </c>
      <c r="B223" s="24">
        <v>4</v>
      </c>
      <c r="C223" s="25" t="s">
        <v>617</v>
      </c>
      <c r="D223" s="25" t="s">
        <v>617</v>
      </c>
      <c r="E223" s="25" t="s">
        <v>618</v>
      </c>
      <c r="F223" s="25" t="s">
        <v>15</v>
      </c>
      <c r="G223" s="25" t="s">
        <v>15</v>
      </c>
      <c r="H223" s="22" t="s">
        <v>619</v>
      </c>
      <c r="I223" s="26" t="s">
        <v>34</v>
      </c>
      <c r="J223" s="23"/>
    </row>
    <row r="224" spans="1:10" s="27" customFormat="1" ht="13.5" customHeight="1">
      <c r="A224" s="23">
        <f t="shared" si="3"/>
        <v>221</v>
      </c>
      <c r="B224" s="24">
        <v>4</v>
      </c>
      <c r="C224" s="25" t="s">
        <v>726</v>
      </c>
      <c r="D224" s="25" t="s">
        <v>726</v>
      </c>
      <c r="E224" s="25" t="s">
        <v>727</v>
      </c>
      <c r="F224" s="25" t="s">
        <v>15</v>
      </c>
      <c r="G224" s="25" t="s">
        <v>15</v>
      </c>
      <c r="H224" s="22" t="s">
        <v>728</v>
      </c>
      <c r="I224" s="26" t="s">
        <v>44</v>
      </c>
      <c r="J224" s="23"/>
    </row>
    <row r="225" spans="1:10" s="27" customFormat="1" ht="13.5" customHeight="1">
      <c r="A225" s="23">
        <f t="shared" si="3"/>
        <v>222</v>
      </c>
      <c r="B225" s="24">
        <v>4</v>
      </c>
      <c r="C225" s="25" t="s">
        <v>740</v>
      </c>
      <c r="D225" s="25" t="s">
        <v>740</v>
      </c>
      <c r="E225" s="25" t="s">
        <v>741</v>
      </c>
      <c r="F225" s="25" t="s">
        <v>15</v>
      </c>
      <c r="G225" s="25" t="s">
        <v>15</v>
      </c>
      <c r="H225" s="22" t="s">
        <v>742</v>
      </c>
      <c r="I225" s="26" t="s">
        <v>155</v>
      </c>
      <c r="J225" s="23"/>
    </row>
    <row r="226" spans="1:10" s="27" customFormat="1" ht="13.5" customHeight="1">
      <c r="A226" s="23">
        <f t="shared" si="3"/>
        <v>223</v>
      </c>
      <c r="B226" s="24">
        <v>4</v>
      </c>
      <c r="C226" s="25" t="s">
        <v>755</v>
      </c>
      <c r="D226" s="25" t="s">
        <v>755</v>
      </c>
      <c r="E226" s="25" t="s">
        <v>756</v>
      </c>
      <c r="F226" s="25" t="s">
        <v>15</v>
      </c>
      <c r="G226" s="25" t="s">
        <v>15</v>
      </c>
      <c r="H226" s="22" t="s">
        <v>757</v>
      </c>
      <c r="I226" s="26" t="s">
        <v>44</v>
      </c>
      <c r="J226" s="23"/>
    </row>
    <row r="227" spans="1:10" s="27" customFormat="1" ht="13.5" customHeight="1">
      <c r="A227" s="23">
        <f t="shared" si="3"/>
        <v>224</v>
      </c>
      <c r="B227" s="24">
        <v>4</v>
      </c>
      <c r="C227" s="25" t="s">
        <v>806</v>
      </c>
      <c r="D227" s="25" t="s">
        <v>806</v>
      </c>
      <c r="E227" s="25" t="s">
        <v>807</v>
      </c>
      <c r="F227" s="25" t="s">
        <v>15</v>
      </c>
      <c r="G227" s="25" t="s">
        <v>15</v>
      </c>
      <c r="H227" s="22" t="s">
        <v>2690</v>
      </c>
      <c r="I227" s="26" t="s">
        <v>34</v>
      </c>
      <c r="J227" s="23" t="s">
        <v>2713</v>
      </c>
    </row>
    <row r="228" spans="1:10" s="27" customFormat="1" ht="13.5" customHeight="1">
      <c r="A228" s="23">
        <f t="shared" si="3"/>
        <v>225</v>
      </c>
      <c r="B228" s="24">
        <v>4</v>
      </c>
      <c r="C228" s="25" t="s">
        <v>809</v>
      </c>
      <c r="D228" s="25" t="s">
        <v>809</v>
      </c>
      <c r="E228" s="25" t="s">
        <v>810</v>
      </c>
      <c r="F228" s="25" t="s">
        <v>811</v>
      </c>
      <c r="G228" s="25">
        <v>1</v>
      </c>
      <c r="H228" s="22" t="s">
        <v>812</v>
      </c>
      <c r="I228" s="26" t="s">
        <v>26</v>
      </c>
      <c r="J228" s="23"/>
    </row>
    <row r="229" spans="1:10" s="27" customFormat="1" ht="13.5" customHeight="1">
      <c r="A229" s="23">
        <f t="shared" si="3"/>
        <v>226</v>
      </c>
      <c r="B229" s="24">
        <v>4</v>
      </c>
      <c r="C229" s="25" t="s">
        <v>848</v>
      </c>
      <c r="D229" s="25" t="s">
        <v>848</v>
      </c>
      <c r="E229" s="25" t="s">
        <v>849</v>
      </c>
      <c r="F229" s="25" t="s">
        <v>15</v>
      </c>
      <c r="G229" s="25" t="s">
        <v>15</v>
      </c>
      <c r="H229" s="22" t="s">
        <v>850</v>
      </c>
      <c r="I229" s="26" t="s">
        <v>448</v>
      </c>
      <c r="J229" s="23"/>
    </row>
    <row r="230" spans="1:10" s="27" customFormat="1" ht="13.5" customHeight="1">
      <c r="A230" s="23">
        <f t="shared" si="3"/>
        <v>227</v>
      </c>
      <c r="B230" s="24" t="s">
        <v>512</v>
      </c>
      <c r="C230" s="25" t="s">
        <v>916</v>
      </c>
      <c r="D230" s="25" t="s">
        <v>916</v>
      </c>
      <c r="E230" s="25" t="s">
        <v>917</v>
      </c>
      <c r="F230" s="25" t="s">
        <v>15</v>
      </c>
      <c r="G230" s="25" t="s">
        <v>15</v>
      </c>
      <c r="H230" s="22" t="s">
        <v>918</v>
      </c>
      <c r="I230" s="26" t="s">
        <v>44</v>
      </c>
      <c r="J230" s="23"/>
    </row>
    <row r="231" spans="1:10" s="27" customFormat="1" ht="13.5" customHeight="1">
      <c r="A231" s="23">
        <f t="shared" si="3"/>
        <v>228</v>
      </c>
      <c r="B231" s="24">
        <v>4</v>
      </c>
      <c r="C231" s="25" t="s">
        <v>942</v>
      </c>
      <c r="D231" s="25" t="s">
        <v>942</v>
      </c>
      <c r="E231" s="25" t="s">
        <v>943</v>
      </c>
      <c r="F231" s="25" t="s">
        <v>15</v>
      </c>
      <c r="G231" s="25" t="s">
        <v>15</v>
      </c>
      <c r="H231" s="22" t="s">
        <v>2691</v>
      </c>
      <c r="I231" s="26" t="s">
        <v>44</v>
      </c>
      <c r="J231" s="23"/>
    </row>
    <row r="232" spans="1:10" s="27" customFormat="1" ht="13.5" customHeight="1">
      <c r="A232" s="23">
        <f t="shared" si="3"/>
        <v>229</v>
      </c>
      <c r="B232" s="24" t="s">
        <v>512</v>
      </c>
      <c r="C232" s="25" t="s">
        <v>990</v>
      </c>
      <c r="D232" s="25" t="s">
        <v>990</v>
      </c>
      <c r="E232" s="25" t="s">
        <v>991</v>
      </c>
      <c r="F232" s="25" t="s">
        <v>15</v>
      </c>
      <c r="G232" s="25" t="s">
        <v>15</v>
      </c>
      <c r="H232" s="22" t="s">
        <v>992</v>
      </c>
      <c r="I232" s="26" t="s">
        <v>155</v>
      </c>
      <c r="J232" s="23"/>
    </row>
    <row r="233" spans="1:10" s="27" customFormat="1" ht="13.5" customHeight="1">
      <c r="A233" s="23">
        <f t="shared" si="3"/>
        <v>230</v>
      </c>
      <c r="B233" s="24">
        <v>4</v>
      </c>
      <c r="C233" s="25" t="s">
        <v>1026</v>
      </c>
      <c r="D233" s="25" t="s">
        <v>1027</v>
      </c>
      <c r="E233" s="25" t="s">
        <v>1028</v>
      </c>
      <c r="F233" s="25" t="s">
        <v>15</v>
      </c>
      <c r="G233" s="25" t="s">
        <v>15</v>
      </c>
      <c r="H233" s="22" t="s">
        <v>1029</v>
      </c>
      <c r="I233" s="26" t="s">
        <v>49</v>
      </c>
      <c r="J233" s="23"/>
    </row>
    <row r="234" spans="1:10" s="27" customFormat="1" ht="13.5" customHeight="1">
      <c r="A234" s="23">
        <f t="shared" si="3"/>
        <v>231</v>
      </c>
      <c r="B234" s="24">
        <v>4</v>
      </c>
      <c r="C234" s="25" t="s">
        <v>1050</v>
      </c>
      <c r="D234" s="25" t="s">
        <v>1050</v>
      </c>
      <c r="E234" s="25" t="s">
        <v>1051</v>
      </c>
      <c r="F234" s="25" t="s">
        <v>15</v>
      </c>
      <c r="G234" s="25" t="s">
        <v>15</v>
      </c>
      <c r="H234" s="22" t="s">
        <v>1052</v>
      </c>
      <c r="I234" s="26" t="s">
        <v>49</v>
      </c>
      <c r="J234" s="23"/>
    </row>
    <row r="235" spans="1:10" s="27" customFormat="1" ht="13.5" customHeight="1">
      <c r="A235" s="23">
        <f t="shared" si="3"/>
        <v>232</v>
      </c>
      <c r="B235" s="24">
        <v>4</v>
      </c>
      <c r="C235" s="25" t="s">
        <v>1098</v>
      </c>
      <c r="D235" s="25" t="s">
        <v>1098</v>
      </c>
      <c r="E235" s="25" t="s">
        <v>1099</v>
      </c>
      <c r="F235" s="25" t="s">
        <v>15</v>
      </c>
      <c r="G235" s="25" t="s">
        <v>15</v>
      </c>
      <c r="H235" s="22" t="s">
        <v>1100</v>
      </c>
      <c r="I235" s="26" t="s">
        <v>49</v>
      </c>
      <c r="J235" s="23"/>
    </row>
    <row r="236" spans="1:10" s="27" customFormat="1" ht="13.5" customHeight="1">
      <c r="A236" s="23">
        <f t="shared" si="3"/>
        <v>233</v>
      </c>
      <c r="B236" s="24">
        <v>4</v>
      </c>
      <c r="C236" s="25" t="s">
        <v>1122</v>
      </c>
      <c r="D236" s="25" t="s">
        <v>1122</v>
      </c>
      <c r="E236" s="25" t="s">
        <v>1123</v>
      </c>
      <c r="F236" s="25" t="s">
        <v>15</v>
      </c>
      <c r="G236" s="25" t="s">
        <v>15</v>
      </c>
      <c r="H236" s="22" t="s">
        <v>1124</v>
      </c>
      <c r="I236" s="26" t="s">
        <v>49</v>
      </c>
      <c r="J236" s="23"/>
    </row>
    <row r="237" spans="1:10" s="27" customFormat="1" ht="13.5" customHeight="1">
      <c r="A237" s="23">
        <f t="shared" si="3"/>
        <v>234</v>
      </c>
      <c r="B237" s="24">
        <v>4</v>
      </c>
      <c r="C237" s="25" t="s">
        <v>1277</v>
      </c>
      <c r="D237" s="25" t="s">
        <v>1277</v>
      </c>
      <c r="E237" s="25" t="s">
        <v>1278</v>
      </c>
      <c r="F237" s="25" t="s">
        <v>15</v>
      </c>
      <c r="G237" s="25" t="s">
        <v>15</v>
      </c>
      <c r="H237" s="22" t="s">
        <v>1279</v>
      </c>
      <c r="I237" s="26" t="s">
        <v>30</v>
      </c>
      <c r="J237" s="23"/>
    </row>
    <row r="238" spans="1:10" s="27" customFormat="1" ht="13.5" customHeight="1">
      <c r="A238" s="23">
        <f t="shared" si="3"/>
        <v>235</v>
      </c>
      <c r="B238" s="24">
        <v>4</v>
      </c>
      <c r="C238" s="25" t="s">
        <v>1330</v>
      </c>
      <c r="D238" s="25" t="s">
        <v>1331</v>
      </c>
      <c r="E238" s="25" t="s">
        <v>1332</v>
      </c>
      <c r="F238" s="25" t="s">
        <v>15</v>
      </c>
      <c r="G238" s="25" t="s">
        <v>15</v>
      </c>
      <c r="H238" s="22" t="s">
        <v>1333</v>
      </c>
      <c r="I238" s="26" t="s">
        <v>34</v>
      </c>
      <c r="J238" s="23"/>
    </row>
    <row r="239" spans="1:10" s="27" customFormat="1" ht="13.5" customHeight="1">
      <c r="A239" s="23">
        <f t="shared" si="3"/>
        <v>236</v>
      </c>
      <c r="B239" s="24">
        <v>4</v>
      </c>
      <c r="C239" s="25" t="s">
        <v>1347</v>
      </c>
      <c r="D239" s="25" t="s">
        <v>1347</v>
      </c>
      <c r="E239" s="25" t="s">
        <v>1348</v>
      </c>
      <c r="F239" s="25" t="s">
        <v>15</v>
      </c>
      <c r="G239" s="25" t="s">
        <v>15</v>
      </c>
      <c r="H239" s="22" t="s">
        <v>1349</v>
      </c>
      <c r="I239" s="26" t="s">
        <v>44</v>
      </c>
      <c r="J239" s="23"/>
    </row>
    <row r="240" spans="1:10" s="27" customFormat="1" ht="13.5" customHeight="1">
      <c r="A240" s="23">
        <f t="shared" si="3"/>
        <v>237</v>
      </c>
      <c r="B240" s="24">
        <v>4</v>
      </c>
      <c r="C240" s="25" t="s">
        <v>1352</v>
      </c>
      <c r="D240" s="25" t="s">
        <v>1353</v>
      </c>
      <c r="E240" s="25" t="s">
        <v>1354</v>
      </c>
      <c r="F240" s="25" t="s">
        <v>15</v>
      </c>
      <c r="G240" s="25" t="s">
        <v>15</v>
      </c>
      <c r="H240" s="33" t="s">
        <v>1355</v>
      </c>
      <c r="I240" s="26" t="s">
        <v>569</v>
      </c>
      <c r="J240" s="23"/>
    </row>
    <row r="241" spans="1:10" s="27" customFormat="1" ht="13.5" customHeight="1">
      <c r="A241" s="23">
        <f t="shared" si="3"/>
        <v>238</v>
      </c>
      <c r="B241" s="24">
        <v>4</v>
      </c>
      <c r="C241" s="25" t="s">
        <v>1359</v>
      </c>
      <c r="D241" s="25" t="s">
        <v>1359</v>
      </c>
      <c r="E241" s="25" t="s">
        <v>1360</v>
      </c>
      <c r="F241" s="25" t="s">
        <v>15</v>
      </c>
      <c r="G241" s="25" t="s">
        <v>15</v>
      </c>
      <c r="H241" s="22" t="s">
        <v>1361</v>
      </c>
      <c r="I241" s="26" t="s">
        <v>49</v>
      </c>
      <c r="J241" s="23"/>
    </row>
    <row r="242" spans="1:10" s="27" customFormat="1" ht="13.5" customHeight="1">
      <c r="A242" s="23">
        <f t="shared" si="3"/>
        <v>239</v>
      </c>
      <c r="B242" s="24" t="s">
        <v>512</v>
      </c>
      <c r="C242" s="25" t="s">
        <v>1365</v>
      </c>
      <c r="D242" s="25" t="s">
        <v>1365</v>
      </c>
      <c r="E242" s="25" t="s">
        <v>1366</v>
      </c>
      <c r="F242" s="25" t="s">
        <v>15</v>
      </c>
      <c r="G242" s="25" t="s">
        <v>15</v>
      </c>
      <c r="H242" s="22" t="s">
        <v>1367</v>
      </c>
      <c r="I242" s="26" t="s">
        <v>1121</v>
      </c>
      <c r="J242" s="23"/>
    </row>
    <row r="243" spans="1:10" s="27" customFormat="1" ht="13.5" customHeight="1">
      <c r="A243" s="23">
        <f t="shared" si="3"/>
        <v>240</v>
      </c>
      <c r="B243" s="24">
        <v>4</v>
      </c>
      <c r="C243" s="25" t="s">
        <v>1371</v>
      </c>
      <c r="D243" s="25" t="s">
        <v>1371</v>
      </c>
      <c r="E243" s="25" t="s">
        <v>1372</v>
      </c>
      <c r="F243" s="25" t="s">
        <v>15</v>
      </c>
      <c r="G243" s="25" t="s">
        <v>15</v>
      </c>
      <c r="H243" s="22" t="s">
        <v>2692</v>
      </c>
      <c r="I243" s="26" t="s">
        <v>44</v>
      </c>
      <c r="J243" s="23"/>
    </row>
    <row r="244" spans="1:10" s="27" customFormat="1" ht="13.5" customHeight="1">
      <c r="A244" s="23">
        <f t="shared" si="3"/>
        <v>241</v>
      </c>
      <c r="B244" s="24">
        <v>4</v>
      </c>
      <c r="C244" s="25" t="s">
        <v>1429</v>
      </c>
      <c r="D244" s="25" t="s">
        <v>1429</v>
      </c>
      <c r="E244" s="25" t="s">
        <v>1430</v>
      </c>
      <c r="F244" s="25" t="s">
        <v>15</v>
      </c>
      <c r="G244" s="25" t="s">
        <v>15</v>
      </c>
      <c r="H244" s="22" t="s">
        <v>1431</v>
      </c>
      <c r="I244" s="26" t="s">
        <v>297</v>
      </c>
      <c r="J244" s="23"/>
    </row>
    <row r="245" spans="1:10" s="27" customFormat="1" ht="13.5" customHeight="1">
      <c r="A245" s="23">
        <f t="shared" si="3"/>
        <v>242</v>
      </c>
      <c r="B245" s="24" t="s">
        <v>512</v>
      </c>
      <c r="C245" s="25" t="s">
        <v>1471</v>
      </c>
      <c r="D245" s="25" t="s">
        <v>1471</v>
      </c>
      <c r="E245" s="25" t="s">
        <v>1472</v>
      </c>
      <c r="F245" s="25" t="s">
        <v>15</v>
      </c>
      <c r="G245" s="25" t="s">
        <v>15</v>
      </c>
      <c r="H245" s="22" t="s">
        <v>1473</v>
      </c>
      <c r="I245" s="26" t="s">
        <v>139</v>
      </c>
      <c r="J245" s="23"/>
    </row>
    <row r="246" spans="1:10" s="27" customFormat="1" ht="13.5" customHeight="1">
      <c r="A246" s="23">
        <f t="shared" si="3"/>
        <v>243</v>
      </c>
      <c r="B246" s="24">
        <v>4</v>
      </c>
      <c r="C246" s="25" t="s">
        <v>1617</v>
      </c>
      <c r="D246" s="25" t="s">
        <v>1617</v>
      </c>
      <c r="E246" s="25" t="s">
        <v>1618</v>
      </c>
      <c r="F246" s="25" t="s">
        <v>1619</v>
      </c>
      <c r="G246" s="25">
        <v>1</v>
      </c>
      <c r="H246" s="22" t="s">
        <v>1620</v>
      </c>
      <c r="I246" s="26" t="s">
        <v>26</v>
      </c>
      <c r="J246" s="23"/>
    </row>
    <row r="247" spans="1:10" s="27" customFormat="1" ht="13.5" customHeight="1">
      <c r="A247" s="23">
        <f t="shared" si="3"/>
        <v>244</v>
      </c>
      <c r="B247" s="24" t="s">
        <v>512</v>
      </c>
      <c r="C247" s="25" t="s">
        <v>1623</v>
      </c>
      <c r="D247" s="25" t="s">
        <v>1623</v>
      </c>
      <c r="E247" s="25" t="s">
        <v>1624</v>
      </c>
      <c r="F247" s="25" t="s">
        <v>15</v>
      </c>
      <c r="G247" s="25" t="s">
        <v>15</v>
      </c>
      <c r="H247" s="22" t="s">
        <v>1625</v>
      </c>
      <c r="I247" s="26" t="s">
        <v>30</v>
      </c>
      <c r="J247" s="23"/>
    </row>
    <row r="248" spans="1:10" s="27" customFormat="1" ht="13.5" customHeight="1">
      <c r="A248" s="23">
        <f t="shared" si="3"/>
        <v>245</v>
      </c>
      <c r="B248" s="24">
        <v>4</v>
      </c>
      <c r="C248" s="25" t="s">
        <v>1692</v>
      </c>
      <c r="D248" s="25" t="s">
        <v>1692</v>
      </c>
      <c r="E248" s="25" t="s">
        <v>1693</v>
      </c>
      <c r="F248" s="25" t="s">
        <v>15</v>
      </c>
      <c r="G248" s="25" t="s">
        <v>15</v>
      </c>
      <c r="H248" s="22" t="s">
        <v>1694</v>
      </c>
      <c r="I248" s="26" t="s">
        <v>139</v>
      </c>
      <c r="J248" s="23"/>
    </row>
    <row r="249" spans="1:10" s="27" customFormat="1" ht="13.5" customHeight="1">
      <c r="A249" s="23">
        <f t="shared" si="3"/>
        <v>246</v>
      </c>
      <c r="B249" s="24">
        <v>4</v>
      </c>
      <c r="C249" s="25" t="s">
        <v>1777</v>
      </c>
      <c r="D249" s="25" t="s">
        <v>1778</v>
      </c>
      <c r="E249" s="25" t="s">
        <v>1779</v>
      </c>
      <c r="F249" s="25" t="s">
        <v>15</v>
      </c>
      <c r="G249" s="25" t="s">
        <v>15</v>
      </c>
      <c r="H249" s="22" t="s">
        <v>1780</v>
      </c>
      <c r="I249" s="26" t="s">
        <v>49</v>
      </c>
      <c r="J249" s="23"/>
    </row>
    <row r="250" spans="1:10" s="27" customFormat="1" ht="13.5" customHeight="1">
      <c r="A250" s="23">
        <f t="shared" si="3"/>
        <v>247</v>
      </c>
      <c r="B250" s="24">
        <v>4</v>
      </c>
      <c r="C250" s="25" t="s">
        <v>1895</v>
      </c>
      <c r="D250" s="25" t="s">
        <v>1895</v>
      </c>
      <c r="E250" s="25" t="s">
        <v>1896</v>
      </c>
      <c r="F250" s="25" t="s">
        <v>15</v>
      </c>
      <c r="G250" s="25" t="s">
        <v>15</v>
      </c>
      <c r="H250" s="22" t="s">
        <v>1897</v>
      </c>
      <c r="I250" s="26" t="s">
        <v>49</v>
      </c>
      <c r="J250" s="23"/>
    </row>
    <row r="251" spans="1:10" s="27" customFormat="1" ht="13.5" customHeight="1">
      <c r="A251" s="23">
        <f t="shared" si="3"/>
        <v>248</v>
      </c>
      <c r="B251" s="24">
        <v>4</v>
      </c>
      <c r="C251" s="25" t="s">
        <v>1941</v>
      </c>
      <c r="D251" s="25" t="s">
        <v>1941</v>
      </c>
      <c r="E251" s="25" t="s">
        <v>1942</v>
      </c>
      <c r="F251" s="25" t="s">
        <v>15</v>
      </c>
      <c r="G251" s="25" t="s">
        <v>15</v>
      </c>
      <c r="H251" s="22" t="s">
        <v>1943</v>
      </c>
      <c r="I251" s="26" t="s">
        <v>17</v>
      </c>
      <c r="J251" s="23"/>
    </row>
    <row r="252" spans="1:10" s="27" customFormat="1" ht="13.5" customHeight="1">
      <c r="A252" s="23">
        <f t="shared" si="3"/>
        <v>249</v>
      </c>
      <c r="B252" s="24">
        <v>4</v>
      </c>
      <c r="C252" s="25" t="s">
        <v>2036</v>
      </c>
      <c r="D252" s="25" t="s">
        <v>2036</v>
      </c>
      <c r="E252" s="25" t="s">
        <v>2037</v>
      </c>
      <c r="F252" s="25" t="s">
        <v>15</v>
      </c>
      <c r="G252" s="25" t="s">
        <v>15</v>
      </c>
      <c r="H252" s="22" t="s">
        <v>2038</v>
      </c>
      <c r="I252" s="26" t="s">
        <v>34</v>
      </c>
      <c r="J252" s="23"/>
    </row>
    <row r="253" spans="1:10" s="27" customFormat="1" ht="13.5" customHeight="1">
      <c r="A253" s="23">
        <f t="shared" si="3"/>
        <v>250</v>
      </c>
      <c r="B253" s="24">
        <v>4</v>
      </c>
      <c r="C253" s="25" t="s">
        <v>2039</v>
      </c>
      <c r="D253" s="25" t="s">
        <v>2039</v>
      </c>
      <c r="E253" s="25" t="s">
        <v>2040</v>
      </c>
      <c r="F253" s="25" t="s">
        <v>2041</v>
      </c>
      <c r="G253" s="25">
        <v>2</v>
      </c>
      <c r="H253" s="22" t="s">
        <v>2038</v>
      </c>
      <c r="I253" s="26" t="s">
        <v>26</v>
      </c>
      <c r="J253" s="23"/>
    </row>
    <row r="254" spans="1:10" s="27" customFormat="1" ht="13.5" customHeight="1">
      <c r="A254" s="23">
        <f t="shared" si="3"/>
        <v>251</v>
      </c>
      <c r="B254" s="24">
        <v>4</v>
      </c>
      <c r="C254" s="25" t="s">
        <v>2072</v>
      </c>
      <c r="D254" s="25" t="s">
        <v>2072</v>
      </c>
      <c r="E254" s="25" t="s">
        <v>2073</v>
      </c>
      <c r="F254" s="25" t="s">
        <v>15</v>
      </c>
      <c r="G254" s="25" t="s">
        <v>15</v>
      </c>
      <c r="H254" s="22" t="s">
        <v>2074</v>
      </c>
      <c r="I254" s="26" t="s">
        <v>44</v>
      </c>
      <c r="J254" s="23"/>
    </row>
    <row r="255" spans="1:10" s="27" customFormat="1" ht="13.5" customHeight="1">
      <c r="A255" s="23">
        <f t="shared" si="3"/>
        <v>252</v>
      </c>
      <c r="B255" s="24">
        <v>4</v>
      </c>
      <c r="C255" s="25" t="s">
        <v>2143</v>
      </c>
      <c r="D255" s="25" t="s">
        <v>2143</v>
      </c>
      <c r="E255" s="25" t="s">
        <v>2144</v>
      </c>
      <c r="F255" s="25" t="s">
        <v>2145</v>
      </c>
      <c r="G255" s="25">
        <v>1</v>
      </c>
      <c r="H255" s="22" t="s">
        <v>2146</v>
      </c>
      <c r="I255" s="26" t="s">
        <v>26</v>
      </c>
      <c r="J255" s="23"/>
    </row>
    <row r="256" spans="1:10" s="27" customFormat="1" ht="13.5" customHeight="1">
      <c r="A256" s="23">
        <f t="shared" si="3"/>
        <v>253</v>
      </c>
      <c r="B256" s="24">
        <v>4</v>
      </c>
      <c r="C256" s="25" t="s">
        <v>2147</v>
      </c>
      <c r="D256" s="25" t="s">
        <v>2148</v>
      </c>
      <c r="E256" s="25" t="s">
        <v>2149</v>
      </c>
      <c r="F256" s="25" t="s">
        <v>15</v>
      </c>
      <c r="G256" s="25" t="s">
        <v>15</v>
      </c>
      <c r="H256" s="22" t="s">
        <v>2150</v>
      </c>
      <c r="I256" s="26" t="s">
        <v>49</v>
      </c>
      <c r="J256" s="23"/>
    </row>
    <row r="257" spans="1:10" s="27" customFormat="1" ht="13.5" customHeight="1">
      <c r="A257" s="23">
        <f t="shared" si="3"/>
        <v>254</v>
      </c>
      <c r="B257" s="24">
        <v>4</v>
      </c>
      <c r="C257" s="25" t="s">
        <v>2225</v>
      </c>
      <c r="D257" s="25" t="s">
        <v>2226</v>
      </c>
      <c r="E257" s="25" t="s">
        <v>2227</v>
      </c>
      <c r="F257" s="25" t="s">
        <v>15</v>
      </c>
      <c r="G257" s="25" t="s">
        <v>15</v>
      </c>
      <c r="H257" s="22" t="s">
        <v>2228</v>
      </c>
      <c r="I257" s="26" t="s">
        <v>49</v>
      </c>
      <c r="J257" s="23"/>
    </row>
    <row r="258" spans="1:10" s="27" customFormat="1" ht="13.5" customHeight="1">
      <c r="A258" s="23">
        <f t="shared" si="3"/>
        <v>255</v>
      </c>
      <c r="B258" s="24" t="s">
        <v>512</v>
      </c>
      <c r="C258" s="25" t="s">
        <v>2252</v>
      </c>
      <c r="D258" s="25" t="s">
        <v>2253</v>
      </c>
      <c r="E258" s="25" t="s">
        <v>2254</v>
      </c>
      <c r="F258" s="25" t="s">
        <v>15</v>
      </c>
      <c r="G258" s="25" t="s">
        <v>15</v>
      </c>
      <c r="H258" s="22" t="s">
        <v>2255</v>
      </c>
      <c r="I258" s="26" t="s">
        <v>49</v>
      </c>
      <c r="J258" s="23"/>
    </row>
    <row r="259" spans="1:10" s="27" customFormat="1" ht="13.5" customHeight="1">
      <c r="A259" s="23">
        <f t="shared" si="3"/>
        <v>256</v>
      </c>
      <c r="B259" s="24">
        <v>4</v>
      </c>
      <c r="C259" s="25" t="s">
        <v>2301</v>
      </c>
      <c r="D259" s="25" t="s">
        <v>2301</v>
      </c>
      <c r="E259" s="25" t="s">
        <v>2302</v>
      </c>
      <c r="F259" s="25" t="s">
        <v>15</v>
      </c>
      <c r="G259" s="25" t="s">
        <v>15</v>
      </c>
      <c r="H259" s="22" t="s">
        <v>2303</v>
      </c>
      <c r="I259" s="26" t="s">
        <v>44</v>
      </c>
      <c r="J259" s="23"/>
    </row>
    <row r="260" spans="1:10" s="27" customFormat="1" ht="13.5" customHeight="1">
      <c r="A260" s="23">
        <f t="shared" si="3"/>
        <v>257</v>
      </c>
      <c r="B260" s="24">
        <v>4</v>
      </c>
      <c r="C260" s="25" t="s">
        <v>2465</v>
      </c>
      <c r="D260" s="25" t="s">
        <v>2465</v>
      </c>
      <c r="E260" s="25" t="s">
        <v>2466</v>
      </c>
      <c r="F260" s="25" t="s">
        <v>15</v>
      </c>
      <c r="G260" s="25" t="s">
        <v>15</v>
      </c>
      <c r="H260" s="22" t="s">
        <v>2467</v>
      </c>
      <c r="I260" s="26" t="s">
        <v>155</v>
      </c>
      <c r="J260" s="23"/>
    </row>
    <row r="261" spans="1:10" s="27" customFormat="1" ht="13.5" customHeight="1">
      <c r="A261" s="23">
        <f t="shared" ref="A261:A324" si="4">ROW(A261)-3</f>
        <v>258</v>
      </c>
      <c r="B261" s="24">
        <v>4</v>
      </c>
      <c r="C261" s="25" t="s">
        <v>2468</v>
      </c>
      <c r="D261" s="25" t="s">
        <v>2469</v>
      </c>
      <c r="E261" s="25" t="s">
        <v>2470</v>
      </c>
      <c r="F261" s="25" t="s">
        <v>15</v>
      </c>
      <c r="G261" s="25" t="s">
        <v>15</v>
      </c>
      <c r="H261" s="22" t="s">
        <v>2471</v>
      </c>
      <c r="I261" s="26" t="s">
        <v>49</v>
      </c>
      <c r="J261" s="23"/>
    </row>
    <row r="262" spans="1:10" s="27" customFormat="1" ht="13.5" customHeight="1">
      <c r="A262" s="23">
        <f t="shared" si="4"/>
        <v>259</v>
      </c>
      <c r="B262" s="24">
        <v>4</v>
      </c>
      <c r="C262" s="25" t="s">
        <v>2539</v>
      </c>
      <c r="D262" s="25" t="s">
        <v>2539</v>
      </c>
      <c r="E262" s="25" t="s">
        <v>2540</v>
      </c>
      <c r="F262" s="25" t="s">
        <v>15</v>
      </c>
      <c r="G262" s="25" t="s">
        <v>15</v>
      </c>
      <c r="H262" s="22" t="s">
        <v>2541</v>
      </c>
      <c r="I262" s="26" t="s">
        <v>34</v>
      </c>
      <c r="J262" s="23"/>
    </row>
    <row r="263" spans="1:10" s="27" customFormat="1" ht="13.5" customHeight="1">
      <c r="A263" s="23">
        <f t="shared" si="4"/>
        <v>260</v>
      </c>
      <c r="B263" s="24">
        <v>4</v>
      </c>
      <c r="C263" s="25" t="s">
        <v>2554</v>
      </c>
      <c r="D263" s="25" t="s">
        <v>2554</v>
      </c>
      <c r="E263" s="25" t="s">
        <v>2555</v>
      </c>
      <c r="F263" s="25" t="s">
        <v>15</v>
      </c>
      <c r="G263" s="25" t="s">
        <v>15</v>
      </c>
      <c r="H263" s="22" t="s">
        <v>2557</v>
      </c>
      <c r="I263" s="26" t="s">
        <v>139</v>
      </c>
      <c r="J263" s="23"/>
    </row>
    <row r="264" spans="1:10" s="27" customFormat="1" ht="13.5" customHeight="1">
      <c r="A264" s="23">
        <f t="shared" si="4"/>
        <v>261</v>
      </c>
      <c r="B264" s="24">
        <v>4</v>
      </c>
      <c r="C264" s="25" t="s">
        <v>2631</v>
      </c>
      <c r="D264" s="25" t="s">
        <v>2631</v>
      </c>
      <c r="E264" s="25" t="s">
        <v>2632</v>
      </c>
      <c r="F264" s="25" t="s">
        <v>15</v>
      </c>
      <c r="G264" s="25" t="s">
        <v>15</v>
      </c>
      <c r="H264" s="22" t="s">
        <v>2633</v>
      </c>
      <c r="I264" s="26" t="s">
        <v>49</v>
      </c>
      <c r="J264" s="23"/>
    </row>
    <row r="265" spans="1:10" s="27" customFormat="1" ht="13.5" customHeight="1">
      <c r="A265" s="23">
        <f t="shared" si="4"/>
        <v>262</v>
      </c>
      <c r="B265" s="24">
        <v>4</v>
      </c>
      <c r="C265" s="25" t="s">
        <v>2640</v>
      </c>
      <c r="D265" s="25" t="s">
        <v>2640</v>
      </c>
      <c r="E265" s="25" t="s">
        <v>2641</v>
      </c>
      <c r="F265" s="25" t="s">
        <v>15</v>
      </c>
      <c r="G265" s="25" t="s">
        <v>15</v>
      </c>
      <c r="H265" s="22" t="s">
        <v>2642</v>
      </c>
      <c r="I265" s="26" t="s">
        <v>49</v>
      </c>
      <c r="J265" s="23"/>
    </row>
    <row r="266" spans="1:10" s="27" customFormat="1" ht="13.5" customHeight="1">
      <c r="A266" s="23">
        <f t="shared" si="4"/>
        <v>263</v>
      </c>
      <c r="B266" s="24">
        <v>5</v>
      </c>
      <c r="C266" s="25" t="s">
        <v>45</v>
      </c>
      <c r="D266" s="25" t="s">
        <v>46</v>
      </c>
      <c r="E266" s="25" t="s">
        <v>47</v>
      </c>
      <c r="F266" s="25" t="s">
        <v>15</v>
      </c>
      <c r="G266" s="25" t="s">
        <v>15</v>
      </c>
      <c r="H266" s="22" t="s">
        <v>48</v>
      </c>
      <c r="I266" s="26" t="s">
        <v>49</v>
      </c>
      <c r="J266" s="23"/>
    </row>
    <row r="267" spans="1:10" s="27" customFormat="1" ht="13.5" customHeight="1">
      <c r="A267" s="23">
        <f t="shared" si="4"/>
        <v>264</v>
      </c>
      <c r="B267" s="24">
        <v>5</v>
      </c>
      <c r="C267" s="25" t="s">
        <v>63</v>
      </c>
      <c r="D267" s="25" t="s">
        <v>63</v>
      </c>
      <c r="E267" s="25" t="s">
        <v>64</v>
      </c>
      <c r="F267" s="25" t="s">
        <v>15</v>
      </c>
      <c r="G267" s="25" t="s">
        <v>15</v>
      </c>
      <c r="H267" s="22" t="s">
        <v>65</v>
      </c>
      <c r="I267" s="26" t="s">
        <v>44</v>
      </c>
      <c r="J267" s="23"/>
    </row>
    <row r="268" spans="1:10" s="27" customFormat="1" ht="13.5" customHeight="1">
      <c r="A268" s="23">
        <f t="shared" si="4"/>
        <v>265</v>
      </c>
      <c r="B268" s="24">
        <v>5</v>
      </c>
      <c r="C268" s="25" t="s">
        <v>99</v>
      </c>
      <c r="D268" s="25" t="s">
        <v>99</v>
      </c>
      <c r="E268" s="25" t="s">
        <v>100</v>
      </c>
      <c r="F268" s="25" t="s">
        <v>15</v>
      </c>
      <c r="G268" s="25" t="s">
        <v>15</v>
      </c>
      <c r="H268" s="22" t="s">
        <v>101</v>
      </c>
      <c r="I268" s="26" t="s">
        <v>44</v>
      </c>
      <c r="J268" s="23"/>
    </row>
    <row r="269" spans="1:10" s="27" customFormat="1" ht="13.5" customHeight="1">
      <c r="A269" s="23">
        <f t="shared" si="4"/>
        <v>266</v>
      </c>
      <c r="B269" s="24">
        <v>5</v>
      </c>
      <c r="C269" s="25" t="s">
        <v>128</v>
      </c>
      <c r="D269" s="25" t="s">
        <v>128</v>
      </c>
      <c r="E269" s="25" t="s">
        <v>129</v>
      </c>
      <c r="F269" s="25" t="s">
        <v>15</v>
      </c>
      <c r="G269" s="25" t="s">
        <v>15</v>
      </c>
      <c r="H269" s="22" t="s">
        <v>130</v>
      </c>
      <c r="I269" s="26" t="s">
        <v>30</v>
      </c>
      <c r="J269" s="23"/>
    </row>
    <row r="270" spans="1:10" s="27" customFormat="1" ht="13.5" customHeight="1">
      <c r="A270" s="23">
        <f t="shared" si="4"/>
        <v>267</v>
      </c>
      <c r="B270" s="24">
        <v>5</v>
      </c>
      <c r="C270" s="25" t="s">
        <v>193</v>
      </c>
      <c r="D270" s="25" t="s">
        <v>194</v>
      </c>
      <c r="E270" s="25" t="s">
        <v>195</v>
      </c>
      <c r="F270" s="25" t="s">
        <v>196</v>
      </c>
      <c r="G270" s="25">
        <v>1</v>
      </c>
      <c r="H270" s="22" t="s">
        <v>197</v>
      </c>
      <c r="I270" s="26" t="s">
        <v>26</v>
      </c>
      <c r="J270" s="23"/>
    </row>
    <row r="271" spans="1:10" s="27" customFormat="1" ht="13.5" customHeight="1">
      <c r="A271" s="23">
        <f t="shared" si="4"/>
        <v>268</v>
      </c>
      <c r="B271" s="24">
        <v>5</v>
      </c>
      <c r="C271" s="25" t="s">
        <v>205</v>
      </c>
      <c r="D271" s="25" t="s">
        <v>205</v>
      </c>
      <c r="E271" s="25" t="s">
        <v>206</v>
      </c>
      <c r="F271" s="25" t="s">
        <v>15</v>
      </c>
      <c r="G271" s="25" t="s">
        <v>15</v>
      </c>
      <c r="H271" s="22" t="s">
        <v>207</v>
      </c>
      <c r="I271" s="26" t="s">
        <v>34</v>
      </c>
      <c r="J271" s="23"/>
    </row>
    <row r="272" spans="1:10" s="27" customFormat="1" ht="13.5" customHeight="1">
      <c r="A272" s="23">
        <f t="shared" si="4"/>
        <v>269</v>
      </c>
      <c r="B272" s="24">
        <v>5</v>
      </c>
      <c r="C272" s="25" t="s">
        <v>245</v>
      </c>
      <c r="D272" s="25" t="s">
        <v>245</v>
      </c>
      <c r="E272" s="25" t="s">
        <v>246</v>
      </c>
      <c r="F272" s="25" t="s">
        <v>15</v>
      </c>
      <c r="G272" s="25" t="s">
        <v>15</v>
      </c>
      <c r="H272" s="34" t="s">
        <v>247</v>
      </c>
      <c r="I272" s="26" t="s">
        <v>139</v>
      </c>
      <c r="J272" s="23"/>
    </row>
    <row r="273" spans="1:10" s="27" customFormat="1" ht="13.5" customHeight="1">
      <c r="A273" s="23">
        <f t="shared" si="4"/>
        <v>270</v>
      </c>
      <c r="B273" s="24">
        <v>5</v>
      </c>
      <c r="C273" s="25" t="s">
        <v>294</v>
      </c>
      <c r="D273" s="25" t="s">
        <v>294</v>
      </c>
      <c r="E273" s="25" t="s">
        <v>295</v>
      </c>
      <c r="F273" s="25" t="s">
        <v>15</v>
      </c>
      <c r="G273" s="25" t="s">
        <v>15</v>
      </c>
      <c r="H273" s="34" t="s">
        <v>296</v>
      </c>
      <c r="I273" s="26" t="s">
        <v>297</v>
      </c>
      <c r="J273" s="23"/>
    </row>
    <row r="274" spans="1:10" s="27" customFormat="1" ht="13.5" customHeight="1">
      <c r="A274" s="23">
        <f t="shared" si="4"/>
        <v>271</v>
      </c>
      <c r="B274" s="24" t="s">
        <v>313</v>
      </c>
      <c r="C274" s="25" t="s">
        <v>309</v>
      </c>
      <c r="D274" s="25" t="s">
        <v>310</v>
      </c>
      <c r="E274" s="25" t="s">
        <v>311</v>
      </c>
      <c r="F274" s="25" t="s">
        <v>15</v>
      </c>
      <c r="G274" s="25" t="s">
        <v>15</v>
      </c>
      <c r="H274" s="22" t="s">
        <v>312</v>
      </c>
      <c r="I274" s="26" t="s">
        <v>49</v>
      </c>
      <c r="J274" s="23"/>
    </row>
    <row r="275" spans="1:10" s="27" customFormat="1" ht="13.5" customHeight="1">
      <c r="A275" s="23">
        <f t="shared" si="4"/>
        <v>272</v>
      </c>
      <c r="B275" s="24">
        <v>5</v>
      </c>
      <c r="C275" s="25" t="s">
        <v>314</v>
      </c>
      <c r="D275" s="25" t="s">
        <v>315</v>
      </c>
      <c r="E275" s="25" t="s">
        <v>316</v>
      </c>
      <c r="F275" s="25" t="s">
        <v>15</v>
      </c>
      <c r="G275" s="25" t="s">
        <v>15</v>
      </c>
      <c r="H275" s="22" t="s">
        <v>317</v>
      </c>
      <c r="I275" s="26" t="s">
        <v>49</v>
      </c>
      <c r="J275" s="23"/>
    </row>
    <row r="276" spans="1:10" s="27" customFormat="1" ht="13.5" customHeight="1">
      <c r="A276" s="23">
        <f t="shared" si="4"/>
        <v>273</v>
      </c>
      <c r="B276" s="24">
        <v>5</v>
      </c>
      <c r="C276" s="25" t="s">
        <v>318</v>
      </c>
      <c r="D276" s="25" t="s">
        <v>318</v>
      </c>
      <c r="E276" s="25" t="s">
        <v>319</v>
      </c>
      <c r="F276" s="25" t="s">
        <v>15</v>
      </c>
      <c r="G276" s="25" t="s">
        <v>15</v>
      </c>
      <c r="H276" s="22" t="s">
        <v>320</v>
      </c>
      <c r="I276" s="26" t="s">
        <v>49</v>
      </c>
      <c r="J276" s="23"/>
    </row>
    <row r="277" spans="1:10" s="27" customFormat="1" ht="13.5" customHeight="1">
      <c r="A277" s="23">
        <f t="shared" si="4"/>
        <v>274</v>
      </c>
      <c r="B277" s="24" t="s">
        <v>313</v>
      </c>
      <c r="C277" s="25" t="s">
        <v>356</v>
      </c>
      <c r="D277" s="25" t="s">
        <v>356</v>
      </c>
      <c r="E277" s="25" t="s">
        <v>14</v>
      </c>
      <c r="F277" s="25" t="s">
        <v>15</v>
      </c>
      <c r="G277" s="25" t="s">
        <v>15</v>
      </c>
      <c r="H277" s="22" t="s">
        <v>357</v>
      </c>
      <c r="I277" s="26" t="s">
        <v>17</v>
      </c>
      <c r="J277" s="23"/>
    </row>
    <row r="278" spans="1:10" s="27" customFormat="1" ht="13.5" customHeight="1">
      <c r="A278" s="23">
        <f t="shared" si="4"/>
        <v>275</v>
      </c>
      <c r="B278" s="24" t="s">
        <v>313</v>
      </c>
      <c r="C278" s="25" t="s">
        <v>369</v>
      </c>
      <c r="D278" s="25" t="s">
        <v>369</v>
      </c>
      <c r="E278" s="25" t="s">
        <v>14</v>
      </c>
      <c r="F278" s="25" t="s">
        <v>15</v>
      </c>
      <c r="G278" s="25" t="s">
        <v>15</v>
      </c>
      <c r="H278" s="22" t="s">
        <v>370</v>
      </c>
      <c r="I278" s="26" t="s">
        <v>17</v>
      </c>
      <c r="J278" s="23"/>
    </row>
    <row r="279" spans="1:10" s="27" customFormat="1" ht="13.5" customHeight="1">
      <c r="A279" s="23">
        <f t="shared" si="4"/>
        <v>276</v>
      </c>
      <c r="B279" s="24">
        <v>5</v>
      </c>
      <c r="C279" s="25" t="s">
        <v>371</v>
      </c>
      <c r="D279" s="25" t="s">
        <v>371</v>
      </c>
      <c r="E279" s="25" t="s">
        <v>372</v>
      </c>
      <c r="F279" s="25" t="s">
        <v>15</v>
      </c>
      <c r="G279" s="25" t="s">
        <v>15</v>
      </c>
      <c r="H279" s="22" t="s">
        <v>373</v>
      </c>
      <c r="I279" s="26" t="s">
        <v>34</v>
      </c>
      <c r="J279" s="23"/>
    </row>
    <row r="280" spans="1:10" s="27" customFormat="1" ht="13.5" customHeight="1">
      <c r="A280" s="23">
        <f t="shared" si="4"/>
        <v>277</v>
      </c>
      <c r="B280" s="24">
        <v>5</v>
      </c>
      <c r="C280" s="25" t="s">
        <v>389</v>
      </c>
      <c r="D280" s="25" t="s">
        <v>389</v>
      </c>
      <c r="E280" s="25" t="s">
        <v>390</v>
      </c>
      <c r="F280" s="25" t="s">
        <v>15</v>
      </c>
      <c r="G280" s="25" t="s">
        <v>15</v>
      </c>
      <c r="H280" s="22" t="s">
        <v>391</v>
      </c>
      <c r="I280" s="26" t="s">
        <v>30</v>
      </c>
      <c r="J280" s="23"/>
    </row>
    <row r="281" spans="1:10" s="27" customFormat="1" ht="13.5" customHeight="1">
      <c r="A281" s="23">
        <f t="shared" si="4"/>
        <v>278</v>
      </c>
      <c r="B281" s="24">
        <v>5</v>
      </c>
      <c r="C281" s="25" t="s">
        <v>445</v>
      </c>
      <c r="D281" s="25" t="s">
        <v>445</v>
      </c>
      <c r="E281" s="25" t="s">
        <v>446</v>
      </c>
      <c r="F281" s="25" t="s">
        <v>15</v>
      </c>
      <c r="G281" s="25" t="s">
        <v>15</v>
      </c>
      <c r="H281" s="22" t="s">
        <v>447</v>
      </c>
      <c r="I281" s="26" t="s">
        <v>448</v>
      </c>
      <c r="J281" s="23"/>
    </row>
    <row r="282" spans="1:10" s="27" customFormat="1" ht="13.5" customHeight="1">
      <c r="A282" s="23">
        <f t="shared" si="4"/>
        <v>279</v>
      </c>
      <c r="B282" s="24">
        <v>5</v>
      </c>
      <c r="C282" s="25" t="s">
        <v>538</v>
      </c>
      <c r="D282" s="25" t="s">
        <v>538</v>
      </c>
      <c r="E282" s="25" t="s">
        <v>539</v>
      </c>
      <c r="F282" s="25" t="s">
        <v>15</v>
      </c>
      <c r="G282" s="25" t="s">
        <v>15</v>
      </c>
      <c r="H282" s="22" t="s">
        <v>540</v>
      </c>
      <c r="I282" s="26" t="s">
        <v>30</v>
      </c>
      <c r="J282" s="23"/>
    </row>
    <row r="283" spans="1:10" s="27" customFormat="1" ht="13.5" customHeight="1">
      <c r="A283" s="23">
        <f t="shared" si="4"/>
        <v>280</v>
      </c>
      <c r="B283" s="24" t="s">
        <v>313</v>
      </c>
      <c r="C283" s="25" t="s">
        <v>696</v>
      </c>
      <c r="D283" s="25" t="s">
        <v>696</v>
      </c>
      <c r="E283" s="25" t="s">
        <v>697</v>
      </c>
      <c r="F283" s="25" t="s">
        <v>698</v>
      </c>
      <c r="G283" s="25">
        <v>1</v>
      </c>
      <c r="H283" s="22" t="s">
        <v>699</v>
      </c>
      <c r="I283" s="26" t="s">
        <v>26</v>
      </c>
      <c r="J283" s="23"/>
    </row>
    <row r="284" spans="1:10" s="27" customFormat="1" ht="13.5" customHeight="1">
      <c r="A284" s="23">
        <f t="shared" si="4"/>
        <v>281</v>
      </c>
      <c r="B284" s="24">
        <v>5</v>
      </c>
      <c r="C284" s="25" t="s">
        <v>780</v>
      </c>
      <c r="D284" s="25" t="s">
        <v>781</v>
      </c>
      <c r="E284" s="25" t="s">
        <v>782</v>
      </c>
      <c r="F284" s="25" t="s">
        <v>15</v>
      </c>
      <c r="G284" s="25" t="s">
        <v>15</v>
      </c>
      <c r="H284" s="22" t="s">
        <v>783</v>
      </c>
      <c r="I284" s="26" t="s">
        <v>49</v>
      </c>
      <c r="J284" s="23"/>
    </row>
    <row r="285" spans="1:10" s="27" customFormat="1" ht="13.5" customHeight="1">
      <c r="A285" s="23">
        <f t="shared" si="4"/>
        <v>282</v>
      </c>
      <c r="B285" s="24" t="s">
        <v>313</v>
      </c>
      <c r="C285" s="25" t="s">
        <v>834</v>
      </c>
      <c r="D285" s="25" t="s">
        <v>834</v>
      </c>
      <c r="E285" s="25" t="s">
        <v>835</v>
      </c>
      <c r="F285" s="25" t="s">
        <v>15</v>
      </c>
      <c r="G285" s="25" t="s">
        <v>15</v>
      </c>
      <c r="H285" s="22" t="s">
        <v>836</v>
      </c>
      <c r="I285" s="26" t="s">
        <v>34</v>
      </c>
      <c r="J285" s="23"/>
    </row>
    <row r="286" spans="1:10" s="27" customFormat="1" ht="13.5" customHeight="1">
      <c r="A286" s="23">
        <f t="shared" si="4"/>
        <v>283</v>
      </c>
      <c r="B286" s="24">
        <v>5</v>
      </c>
      <c r="C286" s="25" t="s">
        <v>868</v>
      </c>
      <c r="D286" s="25" t="s">
        <v>868</v>
      </c>
      <c r="E286" s="25" t="s">
        <v>869</v>
      </c>
      <c r="F286" s="25" t="s">
        <v>15</v>
      </c>
      <c r="G286" s="25" t="s">
        <v>15</v>
      </c>
      <c r="H286" s="22" t="s">
        <v>870</v>
      </c>
      <c r="I286" s="26" t="s">
        <v>34</v>
      </c>
      <c r="J286" s="23"/>
    </row>
    <row r="287" spans="1:10" s="27" customFormat="1" ht="13.5" customHeight="1">
      <c r="A287" s="23">
        <f t="shared" si="4"/>
        <v>284</v>
      </c>
      <c r="B287" s="24">
        <v>5</v>
      </c>
      <c r="C287" s="25" t="s">
        <v>871</v>
      </c>
      <c r="D287" s="25" t="s">
        <v>872</v>
      </c>
      <c r="E287" s="25" t="s">
        <v>873</v>
      </c>
      <c r="F287" s="25" t="s">
        <v>15</v>
      </c>
      <c r="G287" s="25" t="s">
        <v>15</v>
      </c>
      <c r="H287" s="22" t="s">
        <v>874</v>
      </c>
      <c r="I287" s="26" t="s">
        <v>34</v>
      </c>
      <c r="J287" s="23"/>
    </row>
    <row r="288" spans="1:10" s="27" customFormat="1" ht="13.5" customHeight="1">
      <c r="A288" s="23">
        <f t="shared" si="4"/>
        <v>285</v>
      </c>
      <c r="B288" s="24" t="s">
        <v>313</v>
      </c>
      <c r="C288" s="25" t="s">
        <v>888</v>
      </c>
      <c r="D288" s="25" t="s">
        <v>888</v>
      </c>
      <c r="E288" s="25" t="s">
        <v>889</v>
      </c>
      <c r="F288" s="25" t="s">
        <v>15</v>
      </c>
      <c r="G288" s="25" t="s">
        <v>15</v>
      </c>
      <c r="H288" s="22" t="s">
        <v>890</v>
      </c>
      <c r="I288" s="26" t="s">
        <v>34</v>
      </c>
      <c r="J288" s="23"/>
    </row>
    <row r="289" spans="1:10" s="27" customFormat="1" ht="13.5" customHeight="1">
      <c r="A289" s="23">
        <f t="shared" si="4"/>
        <v>286</v>
      </c>
      <c r="B289" s="24">
        <v>5</v>
      </c>
      <c r="C289" s="25" t="s">
        <v>913</v>
      </c>
      <c r="D289" s="25" t="s">
        <v>913</v>
      </c>
      <c r="E289" s="25" t="s">
        <v>914</v>
      </c>
      <c r="F289" s="25" t="s">
        <v>15</v>
      </c>
      <c r="G289" s="25" t="s">
        <v>15</v>
      </c>
      <c r="H289" s="22" t="s">
        <v>915</v>
      </c>
      <c r="I289" s="26" t="s">
        <v>44</v>
      </c>
      <c r="J289" s="23"/>
    </row>
    <row r="290" spans="1:10" s="27" customFormat="1" ht="13.5" customHeight="1">
      <c r="A290" s="23">
        <f t="shared" si="4"/>
        <v>287</v>
      </c>
      <c r="B290" s="24">
        <v>5</v>
      </c>
      <c r="C290" s="25" t="s">
        <v>957</v>
      </c>
      <c r="D290" s="25" t="s">
        <v>957</v>
      </c>
      <c r="E290" s="25" t="s">
        <v>958</v>
      </c>
      <c r="F290" s="25" t="s">
        <v>15</v>
      </c>
      <c r="G290" s="25" t="s">
        <v>15</v>
      </c>
      <c r="H290" s="22" t="s">
        <v>959</v>
      </c>
      <c r="I290" s="26" t="s">
        <v>124</v>
      </c>
      <c r="J290" s="23"/>
    </row>
    <row r="291" spans="1:10" s="27" customFormat="1" ht="13.5" customHeight="1">
      <c r="A291" s="23">
        <f t="shared" si="4"/>
        <v>288</v>
      </c>
      <c r="B291" s="24">
        <v>5</v>
      </c>
      <c r="C291" s="25" t="s">
        <v>1068</v>
      </c>
      <c r="D291" s="25" t="s">
        <v>1071</v>
      </c>
      <c r="E291" s="25" t="s">
        <v>1072</v>
      </c>
      <c r="F291" s="25" t="s">
        <v>15</v>
      </c>
      <c r="G291" s="25" t="s">
        <v>15</v>
      </c>
      <c r="H291" s="22" t="s">
        <v>1073</v>
      </c>
      <c r="I291" s="26" t="s">
        <v>569</v>
      </c>
      <c r="J291" s="23"/>
    </row>
    <row r="292" spans="1:10" s="27" customFormat="1" ht="13.5" customHeight="1">
      <c r="A292" s="23">
        <f t="shared" si="4"/>
        <v>289</v>
      </c>
      <c r="B292" s="24">
        <v>5</v>
      </c>
      <c r="C292" s="25" t="s">
        <v>1092</v>
      </c>
      <c r="D292" s="25" t="s">
        <v>1092</v>
      </c>
      <c r="E292" s="25" t="s">
        <v>1093</v>
      </c>
      <c r="F292" s="25" t="s">
        <v>15</v>
      </c>
      <c r="G292" s="25" t="s">
        <v>15</v>
      </c>
      <c r="H292" s="22" t="s">
        <v>2693</v>
      </c>
      <c r="I292" s="26" t="s">
        <v>297</v>
      </c>
      <c r="J292" s="23"/>
    </row>
    <row r="293" spans="1:10" s="27" customFormat="1" ht="13.5" customHeight="1">
      <c r="A293" s="23">
        <f t="shared" si="4"/>
        <v>290</v>
      </c>
      <c r="B293" s="24">
        <v>5</v>
      </c>
      <c r="C293" s="25" t="s">
        <v>1227</v>
      </c>
      <c r="D293" s="25" t="s">
        <v>1228</v>
      </c>
      <c r="E293" s="25" t="s">
        <v>1229</v>
      </c>
      <c r="F293" s="25" t="s">
        <v>15</v>
      </c>
      <c r="G293" s="25" t="s">
        <v>15</v>
      </c>
      <c r="H293" s="22" t="s">
        <v>1230</v>
      </c>
      <c r="I293" s="26" t="s">
        <v>49</v>
      </c>
      <c r="J293" s="23"/>
    </row>
    <row r="294" spans="1:10" s="27" customFormat="1" ht="13.5" customHeight="1">
      <c r="A294" s="23">
        <f t="shared" si="4"/>
        <v>291</v>
      </c>
      <c r="B294" s="24">
        <v>5</v>
      </c>
      <c r="C294" s="25" t="s">
        <v>1341</v>
      </c>
      <c r="D294" s="25" t="s">
        <v>1341</v>
      </c>
      <c r="E294" s="25" t="s">
        <v>1342</v>
      </c>
      <c r="F294" s="25" t="s">
        <v>15</v>
      </c>
      <c r="G294" s="25" t="s">
        <v>15</v>
      </c>
      <c r="H294" s="22" t="s">
        <v>1343</v>
      </c>
      <c r="I294" s="26" t="s">
        <v>139</v>
      </c>
      <c r="J294" s="23"/>
    </row>
    <row r="295" spans="1:10" s="35" customFormat="1" ht="13.5" customHeight="1">
      <c r="A295" s="23">
        <f t="shared" si="4"/>
        <v>292</v>
      </c>
      <c r="B295" s="24" t="s">
        <v>313</v>
      </c>
      <c r="C295" s="25" t="s">
        <v>1389</v>
      </c>
      <c r="D295" s="25" t="s">
        <v>1389</v>
      </c>
      <c r="E295" s="25" t="s">
        <v>1390</v>
      </c>
      <c r="F295" s="25" t="s">
        <v>15</v>
      </c>
      <c r="G295" s="25" t="s">
        <v>15</v>
      </c>
      <c r="H295" s="22" t="s">
        <v>1391</v>
      </c>
      <c r="I295" s="26" t="s">
        <v>1121</v>
      </c>
      <c r="J295" s="23"/>
    </row>
    <row r="296" spans="1:10" s="27" customFormat="1" ht="13.5" customHeight="1">
      <c r="A296" s="23">
        <f t="shared" si="4"/>
        <v>293</v>
      </c>
      <c r="B296" s="24">
        <v>5</v>
      </c>
      <c r="C296" s="25" t="s">
        <v>1435</v>
      </c>
      <c r="D296" s="25" t="s">
        <v>1435</v>
      </c>
      <c r="E296" s="25" t="s">
        <v>1436</v>
      </c>
      <c r="F296" s="25" t="s">
        <v>15</v>
      </c>
      <c r="G296" s="25" t="s">
        <v>15</v>
      </c>
      <c r="H296" s="22" t="s">
        <v>1437</v>
      </c>
      <c r="I296" s="26" t="s">
        <v>34</v>
      </c>
      <c r="J296" s="23"/>
    </row>
    <row r="297" spans="1:10" s="27" customFormat="1" ht="13.5" customHeight="1">
      <c r="A297" s="23">
        <f t="shared" si="4"/>
        <v>294</v>
      </c>
      <c r="B297" s="24">
        <v>5</v>
      </c>
      <c r="C297" s="25" t="s">
        <v>1438</v>
      </c>
      <c r="D297" s="25" t="s">
        <v>1438</v>
      </c>
      <c r="E297" s="25" t="s">
        <v>1439</v>
      </c>
      <c r="F297" s="25" t="s">
        <v>15</v>
      </c>
      <c r="G297" s="25" t="s">
        <v>15</v>
      </c>
      <c r="H297" s="22" t="s">
        <v>1440</v>
      </c>
      <c r="I297" s="26" t="s">
        <v>30</v>
      </c>
      <c r="J297" s="23"/>
    </row>
    <row r="298" spans="1:10" s="27" customFormat="1" ht="13.5" customHeight="1">
      <c r="A298" s="23">
        <f t="shared" si="4"/>
        <v>295</v>
      </c>
      <c r="B298" s="24" t="s">
        <v>313</v>
      </c>
      <c r="C298" s="25" t="s">
        <v>1444</v>
      </c>
      <c r="D298" s="25" t="s">
        <v>1444</v>
      </c>
      <c r="E298" s="25" t="s">
        <v>1445</v>
      </c>
      <c r="F298" s="25" t="s">
        <v>15</v>
      </c>
      <c r="G298" s="25" t="s">
        <v>15</v>
      </c>
      <c r="H298" s="22" t="s">
        <v>391</v>
      </c>
      <c r="I298" s="26" t="s">
        <v>139</v>
      </c>
      <c r="J298" s="23"/>
    </row>
    <row r="299" spans="1:10" s="27" customFormat="1" ht="13.5" customHeight="1">
      <c r="A299" s="23">
        <f t="shared" si="4"/>
        <v>296</v>
      </c>
      <c r="B299" s="24">
        <v>5</v>
      </c>
      <c r="C299" s="25" t="s">
        <v>1462</v>
      </c>
      <c r="D299" s="25" t="s">
        <v>1462</v>
      </c>
      <c r="E299" s="25" t="s">
        <v>1463</v>
      </c>
      <c r="F299" s="25" t="s">
        <v>15</v>
      </c>
      <c r="G299" s="25" t="s">
        <v>15</v>
      </c>
      <c r="H299" s="22" t="s">
        <v>1464</v>
      </c>
      <c r="I299" s="26" t="s">
        <v>30</v>
      </c>
      <c r="J299" s="23"/>
    </row>
    <row r="300" spans="1:10" s="27" customFormat="1" ht="13.5" customHeight="1">
      <c r="A300" s="23">
        <f t="shared" si="4"/>
        <v>297</v>
      </c>
      <c r="B300" s="24" t="s">
        <v>313</v>
      </c>
      <c r="C300" s="25" t="s">
        <v>1534</v>
      </c>
      <c r="D300" s="25" t="s">
        <v>1534</v>
      </c>
      <c r="E300" s="25" t="s">
        <v>1535</v>
      </c>
      <c r="F300" s="25" t="s">
        <v>15</v>
      </c>
      <c r="G300" s="25" t="s">
        <v>15</v>
      </c>
      <c r="H300" s="22" t="s">
        <v>1529</v>
      </c>
      <c r="I300" s="26" t="s">
        <v>44</v>
      </c>
      <c r="J300" s="23"/>
    </row>
    <row r="301" spans="1:10" s="27" customFormat="1" ht="13.5" customHeight="1">
      <c r="A301" s="23">
        <f t="shared" si="4"/>
        <v>298</v>
      </c>
      <c r="B301" s="24">
        <v>5</v>
      </c>
      <c r="C301" s="25" t="s">
        <v>1570</v>
      </c>
      <c r="D301" s="25" t="s">
        <v>1570</v>
      </c>
      <c r="E301" s="25" t="s">
        <v>1571</v>
      </c>
      <c r="F301" s="25" t="s">
        <v>15</v>
      </c>
      <c r="G301" s="25" t="s">
        <v>15</v>
      </c>
      <c r="H301" s="22" t="s">
        <v>1282</v>
      </c>
      <c r="I301" s="26" t="s">
        <v>139</v>
      </c>
      <c r="J301" s="23"/>
    </row>
    <row r="302" spans="1:10" s="27" customFormat="1" ht="13.5" customHeight="1">
      <c r="A302" s="23">
        <f t="shared" si="4"/>
        <v>299</v>
      </c>
      <c r="B302" s="24">
        <v>5</v>
      </c>
      <c r="C302" s="25" t="s">
        <v>1589</v>
      </c>
      <c r="D302" s="25" t="s">
        <v>1590</v>
      </c>
      <c r="E302" s="25" t="s">
        <v>1591</v>
      </c>
      <c r="F302" s="25" t="s">
        <v>15</v>
      </c>
      <c r="G302" s="25" t="s">
        <v>15</v>
      </c>
      <c r="H302" s="22" t="s">
        <v>1592</v>
      </c>
      <c r="I302" s="26" t="s">
        <v>49</v>
      </c>
      <c r="J302" s="23"/>
    </row>
    <row r="303" spans="1:10" s="27" customFormat="1" ht="13.5" customHeight="1">
      <c r="A303" s="23">
        <f t="shared" si="4"/>
        <v>300</v>
      </c>
      <c r="B303" s="24">
        <v>5</v>
      </c>
      <c r="C303" s="25" t="s">
        <v>1660</v>
      </c>
      <c r="D303" s="25" t="s">
        <v>1660</v>
      </c>
      <c r="E303" s="25" t="s">
        <v>1661</v>
      </c>
      <c r="F303" s="25" t="s">
        <v>15</v>
      </c>
      <c r="G303" s="25" t="s">
        <v>15</v>
      </c>
      <c r="H303" s="22" t="s">
        <v>1662</v>
      </c>
      <c r="I303" s="26" t="s">
        <v>34</v>
      </c>
      <c r="J303" s="23"/>
    </row>
    <row r="304" spans="1:10" s="27" customFormat="1" ht="13.5" customHeight="1">
      <c r="A304" s="23">
        <f t="shared" si="4"/>
        <v>301</v>
      </c>
      <c r="B304" s="24">
        <v>5</v>
      </c>
      <c r="C304" s="25" t="s">
        <v>1711</v>
      </c>
      <c r="D304" s="25" t="s">
        <v>1711</v>
      </c>
      <c r="E304" s="25" t="s">
        <v>1712</v>
      </c>
      <c r="F304" s="25" t="s">
        <v>15</v>
      </c>
      <c r="G304" s="25" t="s">
        <v>15</v>
      </c>
      <c r="H304" s="22" t="s">
        <v>1713</v>
      </c>
      <c r="I304" s="26" t="s">
        <v>34</v>
      </c>
      <c r="J304" s="23"/>
    </row>
    <row r="305" spans="1:10" s="27" customFormat="1" ht="13.5" customHeight="1">
      <c r="A305" s="23">
        <f t="shared" si="4"/>
        <v>302</v>
      </c>
      <c r="B305" s="24">
        <v>5</v>
      </c>
      <c r="C305" s="25" t="s">
        <v>1720</v>
      </c>
      <c r="D305" s="25" t="s">
        <v>1720</v>
      </c>
      <c r="E305" s="25" t="s">
        <v>1721</v>
      </c>
      <c r="F305" s="25" t="s">
        <v>15</v>
      </c>
      <c r="G305" s="25" t="s">
        <v>15</v>
      </c>
      <c r="H305" s="22" t="s">
        <v>1722</v>
      </c>
      <c r="I305" s="26" t="s">
        <v>30</v>
      </c>
      <c r="J305" s="23"/>
    </row>
    <row r="306" spans="1:10" s="27" customFormat="1" ht="13.5" customHeight="1">
      <c r="A306" s="23">
        <f t="shared" si="4"/>
        <v>303</v>
      </c>
      <c r="B306" s="24">
        <v>5</v>
      </c>
      <c r="C306" s="25" t="s">
        <v>1760</v>
      </c>
      <c r="D306" s="25" t="s">
        <v>1760</v>
      </c>
      <c r="E306" s="25" t="s">
        <v>1761</v>
      </c>
      <c r="F306" s="25" t="s">
        <v>15</v>
      </c>
      <c r="G306" s="25" t="s">
        <v>15</v>
      </c>
      <c r="H306" s="22" t="s">
        <v>2686</v>
      </c>
      <c r="I306" s="26" t="s">
        <v>124</v>
      </c>
      <c r="J306" s="23" t="s">
        <v>2713</v>
      </c>
    </row>
    <row r="307" spans="1:10" s="27" customFormat="1" ht="13.5" customHeight="1">
      <c r="A307" s="23">
        <f t="shared" si="4"/>
        <v>304</v>
      </c>
      <c r="B307" s="24">
        <v>5</v>
      </c>
      <c r="C307" s="25" t="s">
        <v>1853</v>
      </c>
      <c r="D307" s="25" t="s">
        <v>1853</v>
      </c>
      <c r="E307" s="25" t="s">
        <v>1854</v>
      </c>
      <c r="F307" s="25" t="s">
        <v>15</v>
      </c>
      <c r="G307" s="25" t="s">
        <v>15</v>
      </c>
      <c r="H307" s="22" t="s">
        <v>1855</v>
      </c>
      <c r="I307" s="26" t="s">
        <v>297</v>
      </c>
      <c r="J307" s="23"/>
    </row>
    <row r="308" spans="1:10" s="27" customFormat="1" ht="13.5" customHeight="1">
      <c r="A308" s="23">
        <f t="shared" si="4"/>
        <v>305</v>
      </c>
      <c r="B308" s="24">
        <v>5</v>
      </c>
      <c r="C308" s="25" t="s">
        <v>1856</v>
      </c>
      <c r="D308" s="25" t="s">
        <v>1857</v>
      </c>
      <c r="E308" s="25" t="s">
        <v>1858</v>
      </c>
      <c r="F308" s="25" t="s">
        <v>15</v>
      </c>
      <c r="G308" s="25" t="s">
        <v>15</v>
      </c>
      <c r="H308" s="22" t="s">
        <v>1859</v>
      </c>
      <c r="I308" s="26" t="s">
        <v>34</v>
      </c>
      <c r="J308" s="23"/>
    </row>
    <row r="309" spans="1:10" s="27" customFormat="1" ht="13.5" customHeight="1">
      <c r="A309" s="23">
        <f t="shared" si="4"/>
        <v>306</v>
      </c>
      <c r="B309" s="24">
        <v>5</v>
      </c>
      <c r="C309" s="25" t="s">
        <v>1970</v>
      </c>
      <c r="D309" s="25" t="s">
        <v>1970</v>
      </c>
      <c r="E309" s="25" t="s">
        <v>1971</v>
      </c>
      <c r="F309" s="25" t="s">
        <v>15</v>
      </c>
      <c r="G309" s="25" t="s">
        <v>15</v>
      </c>
      <c r="H309" s="22" t="s">
        <v>1972</v>
      </c>
      <c r="I309" s="26" t="s">
        <v>34</v>
      </c>
      <c r="J309" s="23"/>
    </row>
    <row r="310" spans="1:10" s="27" customFormat="1" ht="13.5" customHeight="1">
      <c r="A310" s="23">
        <f t="shared" si="4"/>
        <v>307</v>
      </c>
      <c r="B310" s="24">
        <v>5</v>
      </c>
      <c r="C310" s="25" t="s">
        <v>2020</v>
      </c>
      <c r="D310" s="25" t="s">
        <v>2020</v>
      </c>
      <c r="E310" s="25" t="s">
        <v>2021</v>
      </c>
      <c r="F310" s="25" t="s">
        <v>15</v>
      </c>
      <c r="G310" s="25" t="s">
        <v>15</v>
      </c>
      <c r="H310" s="22" t="s">
        <v>2022</v>
      </c>
      <c r="I310" s="26" t="s">
        <v>30</v>
      </c>
      <c r="J310" s="23"/>
    </row>
    <row r="311" spans="1:10" s="27" customFormat="1" ht="13.5" customHeight="1">
      <c r="A311" s="23">
        <f t="shared" si="4"/>
        <v>308</v>
      </c>
      <c r="B311" s="24">
        <v>5</v>
      </c>
      <c r="C311" s="25" t="s">
        <v>2026</v>
      </c>
      <c r="D311" s="25" t="s">
        <v>2027</v>
      </c>
      <c r="E311" s="25" t="s">
        <v>2028</v>
      </c>
      <c r="F311" s="25" t="s">
        <v>15</v>
      </c>
      <c r="G311" s="25" t="s">
        <v>15</v>
      </c>
      <c r="H311" s="22" t="s">
        <v>2029</v>
      </c>
      <c r="I311" s="26" t="s">
        <v>49</v>
      </c>
      <c r="J311" s="23"/>
    </row>
    <row r="312" spans="1:10" s="27" customFormat="1" ht="13.5" customHeight="1">
      <c r="A312" s="23">
        <f t="shared" si="4"/>
        <v>309</v>
      </c>
      <c r="B312" s="24">
        <v>5</v>
      </c>
      <c r="C312" s="25" t="s">
        <v>2062</v>
      </c>
      <c r="D312" s="25" t="s">
        <v>2063</v>
      </c>
      <c r="E312" s="25" t="s">
        <v>2064</v>
      </c>
      <c r="F312" s="25" t="s">
        <v>15</v>
      </c>
      <c r="G312" s="25" t="s">
        <v>15</v>
      </c>
      <c r="H312" s="22" t="s">
        <v>2065</v>
      </c>
      <c r="I312" s="26" t="s">
        <v>34</v>
      </c>
      <c r="J312" s="23"/>
    </row>
    <row r="313" spans="1:10" s="27" customFormat="1" ht="13.5" customHeight="1">
      <c r="A313" s="23">
        <f t="shared" si="4"/>
        <v>310</v>
      </c>
      <c r="B313" s="24">
        <v>5</v>
      </c>
      <c r="C313" s="25" t="s">
        <v>2090</v>
      </c>
      <c r="D313" s="25" t="s">
        <v>2091</v>
      </c>
      <c r="E313" s="25" t="s">
        <v>2092</v>
      </c>
      <c r="F313" s="25" t="s">
        <v>15</v>
      </c>
      <c r="G313" s="25" t="s">
        <v>15</v>
      </c>
      <c r="H313" s="22" t="s">
        <v>2093</v>
      </c>
      <c r="I313" s="26" t="s">
        <v>34</v>
      </c>
      <c r="J313" s="23"/>
    </row>
    <row r="314" spans="1:10" s="27" customFormat="1" ht="13.5" customHeight="1">
      <c r="A314" s="23">
        <f t="shared" si="4"/>
        <v>311</v>
      </c>
      <c r="B314" s="24">
        <v>5</v>
      </c>
      <c r="C314" s="25" t="s">
        <v>2120</v>
      </c>
      <c r="D314" s="25" t="s">
        <v>2120</v>
      </c>
      <c r="E314" s="25" t="s">
        <v>2121</v>
      </c>
      <c r="F314" s="25" t="s">
        <v>15</v>
      </c>
      <c r="G314" s="25" t="s">
        <v>15</v>
      </c>
      <c r="H314" s="22" t="s">
        <v>2122</v>
      </c>
      <c r="I314" s="26" t="s">
        <v>30</v>
      </c>
      <c r="J314" s="23"/>
    </row>
    <row r="315" spans="1:10" s="27" customFormat="1" ht="13.5" customHeight="1">
      <c r="A315" s="23">
        <f t="shared" si="4"/>
        <v>312</v>
      </c>
      <c r="B315" s="24" t="s">
        <v>313</v>
      </c>
      <c r="C315" s="25" t="s">
        <v>2132</v>
      </c>
      <c r="D315" s="25" t="s">
        <v>2132</v>
      </c>
      <c r="E315" s="25" t="s">
        <v>2133</v>
      </c>
      <c r="F315" s="25" t="s">
        <v>15</v>
      </c>
      <c r="G315" s="25" t="s">
        <v>15</v>
      </c>
      <c r="H315" s="22" t="s">
        <v>2134</v>
      </c>
      <c r="I315" s="26" t="s">
        <v>34</v>
      </c>
      <c r="J315" s="23"/>
    </row>
    <row r="316" spans="1:10" s="27" customFormat="1" ht="13.5" customHeight="1">
      <c r="A316" s="23">
        <f t="shared" si="4"/>
        <v>313</v>
      </c>
      <c r="B316" s="24">
        <v>5</v>
      </c>
      <c r="C316" s="25" t="s">
        <v>2151</v>
      </c>
      <c r="D316" s="25" t="s">
        <v>2152</v>
      </c>
      <c r="E316" s="25" t="s">
        <v>2153</v>
      </c>
      <c r="F316" s="25" t="s">
        <v>15</v>
      </c>
      <c r="G316" s="25" t="s">
        <v>15</v>
      </c>
      <c r="H316" s="22" t="s">
        <v>2694</v>
      </c>
      <c r="I316" s="26" t="s">
        <v>49</v>
      </c>
      <c r="J316" s="23"/>
    </row>
    <row r="317" spans="1:10" s="27" customFormat="1" ht="13.5" customHeight="1">
      <c r="A317" s="23">
        <f t="shared" si="4"/>
        <v>314</v>
      </c>
      <c r="B317" s="24">
        <v>5</v>
      </c>
      <c r="C317" s="25" t="s">
        <v>2240</v>
      </c>
      <c r="D317" s="25" t="s">
        <v>2240</v>
      </c>
      <c r="E317" s="25" t="s">
        <v>2241</v>
      </c>
      <c r="F317" s="25" t="s">
        <v>15</v>
      </c>
      <c r="G317" s="25" t="s">
        <v>15</v>
      </c>
      <c r="H317" s="22" t="s">
        <v>2242</v>
      </c>
      <c r="I317" s="26" t="s">
        <v>448</v>
      </c>
      <c r="J317" s="23"/>
    </row>
    <row r="318" spans="1:10" s="27" customFormat="1" ht="13.5" customHeight="1">
      <c r="A318" s="23">
        <f t="shared" si="4"/>
        <v>315</v>
      </c>
      <c r="B318" s="24">
        <v>5</v>
      </c>
      <c r="C318" s="25" t="s">
        <v>2327</v>
      </c>
      <c r="D318" s="25" t="s">
        <v>2327</v>
      </c>
      <c r="E318" s="25" t="s">
        <v>2328</v>
      </c>
      <c r="F318" s="25" t="s">
        <v>15</v>
      </c>
      <c r="G318" s="25" t="s">
        <v>15</v>
      </c>
      <c r="H318" s="22" t="s">
        <v>2329</v>
      </c>
      <c r="I318" s="26" t="s">
        <v>34</v>
      </c>
      <c r="J318" s="23"/>
    </row>
    <row r="319" spans="1:10" s="27" customFormat="1" ht="13.5" customHeight="1">
      <c r="A319" s="23">
        <f t="shared" si="4"/>
        <v>316</v>
      </c>
      <c r="B319" s="24">
        <v>5</v>
      </c>
      <c r="C319" s="25" t="s">
        <v>2380</v>
      </c>
      <c r="D319" s="25" t="s">
        <v>2380</v>
      </c>
      <c r="E319" s="25" t="s">
        <v>2381</v>
      </c>
      <c r="F319" s="25" t="s">
        <v>15</v>
      </c>
      <c r="G319" s="25" t="s">
        <v>15</v>
      </c>
      <c r="H319" s="22" t="s">
        <v>2382</v>
      </c>
      <c r="I319" s="26" t="s">
        <v>34</v>
      </c>
      <c r="J319" s="23"/>
    </row>
    <row r="320" spans="1:10" s="27" customFormat="1" ht="13.5" customHeight="1">
      <c r="A320" s="23">
        <f t="shared" si="4"/>
        <v>317</v>
      </c>
      <c r="B320" s="24">
        <v>5</v>
      </c>
      <c r="C320" s="25" t="s">
        <v>2509</v>
      </c>
      <c r="D320" s="25" t="s">
        <v>2509</v>
      </c>
      <c r="E320" s="25" t="s">
        <v>2510</v>
      </c>
      <c r="F320" s="25" t="s">
        <v>15</v>
      </c>
      <c r="G320" s="25" t="s">
        <v>15</v>
      </c>
      <c r="H320" s="22" t="s">
        <v>2511</v>
      </c>
      <c r="I320" s="26" t="s">
        <v>30</v>
      </c>
      <c r="J320" s="23"/>
    </row>
    <row r="321" spans="1:10" s="27" customFormat="1" ht="13.5" customHeight="1">
      <c r="A321" s="23">
        <f t="shared" si="4"/>
        <v>318</v>
      </c>
      <c r="B321" s="24" t="s">
        <v>313</v>
      </c>
      <c r="C321" s="25" t="s">
        <v>2530</v>
      </c>
      <c r="D321" s="25" t="s">
        <v>2530</v>
      </c>
      <c r="E321" s="25" t="s">
        <v>2531</v>
      </c>
      <c r="F321" s="25" t="s">
        <v>15</v>
      </c>
      <c r="G321" s="25" t="s">
        <v>15</v>
      </c>
      <c r="H321" s="22" t="s">
        <v>2532</v>
      </c>
      <c r="I321" s="26" t="s">
        <v>49</v>
      </c>
      <c r="J321" s="23"/>
    </row>
    <row r="322" spans="1:10" s="27" customFormat="1" ht="13.5" customHeight="1">
      <c r="A322" s="23">
        <f t="shared" si="4"/>
        <v>319</v>
      </c>
      <c r="B322" s="24">
        <v>5</v>
      </c>
      <c r="C322" s="25" t="s">
        <v>2536</v>
      </c>
      <c r="D322" s="25" t="s">
        <v>2536</v>
      </c>
      <c r="E322" s="25" t="s">
        <v>2537</v>
      </c>
      <c r="F322" s="25" t="s">
        <v>15</v>
      </c>
      <c r="G322" s="25" t="s">
        <v>15</v>
      </c>
      <c r="H322" s="22" t="s">
        <v>2538</v>
      </c>
      <c r="I322" s="26" t="s">
        <v>297</v>
      </c>
      <c r="J322" s="23"/>
    </row>
    <row r="323" spans="1:10" s="27" customFormat="1" ht="13.5" customHeight="1">
      <c r="A323" s="23">
        <f t="shared" si="4"/>
        <v>320</v>
      </c>
      <c r="B323" s="24">
        <v>5</v>
      </c>
      <c r="C323" s="25" t="s">
        <v>2570</v>
      </c>
      <c r="D323" s="25" t="s">
        <v>2570</v>
      </c>
      <c r="E323" s="25" t="s">
        <v>2571</v>
      </c>
      <c r="F323" s="25" t="s">
        <v>15</v>
      </c>
      <c r="G323" s="25" t="s">
        <v>15</v>
      </c>
      <c r="H323" s="22" t="s">
        <v>2572</v>
      </c>
      <c r="I323" s="26" t="s">
        <v>44</v>
      </c>
      <c r="J323" s="23"/>
    </row>
    <row r="324" spans="1:10" s="27" customFormat="1" ht="13.5" customHeight="1">
      <c r="A324" s="23">
        <f t="shared" si="4"/>
        <v>321</v>
      </c>
      <c r="B324" s="24">
        <v>5</v>
      </c>
      <c r="C324" s="25" t="s">
        <v>2619</v>
      </c>
      <c r="D324" s="25" t="s">
        <v>2619</v>
      </c>
      <c r="E324" s="25" t="s">
        <v>2620</v>
      </c>
      <c r="F324" s="25" t="s">
        <v>15</v>
      </c>
      <c r="G324" s="25" t="s">
        <v>15</v>
      </c>
      <c r="H324" s="22" t="s">
        <v>2621</v>
      </c>
      <c r="I324" s="26" t="s">
        <v>34</v>
      </c>
      <c r="J324" s="23"/>
    </row>
    <row r="325" spans="1:10" s="27" customFormat="1" ht="13.5" customHeight="1">
      <c r="A325" s="23">
        <f t="shared" ref="A325:A388" si="5">ROW(A325)-3</f>
        <v>322</v>
      </c>
      <c r="B325" s="24">
        <v>5</v>
      </c>
      <c r="C325" s="25" t="s">
        <v>2651</v>
      </c>
      <c r="D325" s="25" t="s">
        <v>2651</v>
      </c>
      <c r="E325" s="25" t="s">
        <v>2652</v>
      </c>
      <c r="F325" s="25" t="s">
        <v>2653</v>
      </c>
      <c r="G325" s="25">
        <v>1</v>
      </c>
      <c r="H325" s="22" t="s">
        <v>2654</v>
      </c>
      <c r="I325" s="26" t="s">
        <v>26</v>
      </c>
      <c r="J325" s="23"/>
    </row>
    <row r="326" spans="1:10" s="27" customFormat="1" ht="13.5" customHeight="1">
      <c r="A326" s="23">
        <f t="shared" si="5"/>
        <v>323</v>
      </c>
      <c r="B326" s="36">
        <v>6</v>
      </c>
      <c r="C326" s="25" t="s">
        <v>13</v>
      </c>
      <c r="D326" s="25" t="s">
        <v>13</v>
      </c>
      <c r="E326" s="25" t="s">
        <v>14</v>
      </c>
      <c r="F326" s="25" t="s">
        <v>15</v>
      </c>
      <c r="G326" s="25" t="s">
        <v>15</v>
      </c>
      <c r="H326" s="22" t="s">
        <v>16</v>
      </c>
      <c r="I326" s="26" t="s">
        <v>17</v>
      </c>
      <c r="J326" s="23"/>
    </row>
    <row r="327" spans="1:10" s="27" customFormat="1" ht="13.5" customHeight="1">
      <c r="A327" s="23">
        <f t="shared" si="5"/>
        <v>324</v>
      </c>
      <c r="B327" s="24">
        <v>6</v>
      </c>
      <c r="C327" s="25" t="s">
        <v>27</v>
      </c>
      <c r="D327" s="25" t="s">
        <v>27</v>
      </c>
      <c r="E327" s="25" t="s">
        <v>28</v>
      </c>
      <c r="F327" s="25" t="s">
        <v>15</v>
      </c>
      <c r="G327" s="25" t="s">
        <v>15</v>
      </c>
      <c r="H327" s="22" t="s">
        <v>29</v>
      </c>
      <c r="I327" s="26" t="s">
        <v>30</v>
      </c>
      <c r="J327" s="23"/>
    </row>
    <row r="328" spans="1:10" s="27" customFormat="1" ht="13.5" customHeight="1">
      <c r="A328" s="23">
        <f t="shared" si="5"/>
        <v>325</v>
      </c>
      <c r="B328" s="24">
        <v>6</v>
      </c>
      <c r="C328" s="25" t="s">
        <v>35</v>
      </c>
      <c r="D328" s="25" t="s">
        <v>35</v>
      </c>
      <c r="E328" s="25" t="s">
        <v>36</v>
      </c>
      <c r="F328" s="25" t="s">
        <v>15</v>
      </c>
      <c r="G328" s="25" t="s">
        <v>15</v>
      </c>
      <c r="H328" s="22" t="s">
        <v>37</v>
      </c>
      <c r="I328" s="26" t="s">
        <v>30</v>
      </c>
      <c r="J328" s="23"/>
    </row>
    <row r="329" spans="1:10" s="27" customFormat="1" ht="13.5" customHeight="1">
      <c r="A329" s="23">
        <f t="shared" si="5"/>
        <v>326</v>
      </c>
      <c r="B329" s="24">
        <v>6</v>
      </c>
      <c r="C329" s="25" t="s">
        <v>81</v>
      </c>
      <c r="D329" s="25" t="s">
        <v>81</v>
      </c>
      <c r="E329" s="25" t="s">
        <v>82</v>
      </c>
      <c r="F329" s="25" t="s">
        <v>15</v>
      </c>
      <c r="G329" s="25" t="s">
        <v>15</v>
      </c>
      <c r="H329" s="22" t="s">
        <v>83</v>
      </c>
      <c r="I329" s="26" t="s">
        <v>44</v>
      </c>
      <c r="J329" s="23"/>
    </row>
    <row r="330" spans="1:10" s="27" customFormat="1" ht="13.5" customHeight="1">
      <c r="A330" s="23">
        <f t="shared" si="5"/>
        <v>327</v>
      </c>
      <c r="B330" s="24">
        <v>6</v>
      </c>
      <c r="C330" s="25" t="s">
        <v>121</v>
      </c>
      <c r="D330" s="25" t="s">
        <v>121</v>
      </c>
      <c r="E330" s="25" t="s">
        <v>122</v>
      </c>
      <c r="F330" s="25" t="s">
        <v>15</v>
      </c>
      <c r="G330" s="25" t="s">
        <v>15</v>
      </c>
      <c r="H330" s="22" t="s">
        <v>123</v>
      </c>
      <c r="I330" s="26" t="s">
        <v>124</v>
      </c>
      <c r="J330" s="23"/>
    </row>
    <row r="331" spans="1:10" s="27" customFormat="1" ht="13.5" customHeight="1">
      <c r="A331" s="23">
        <f t="shared" si="5"/>
        <v>328</v>
      </c>
      <c r="B331" s="24">
        <v>6</v>
      </c>
      <c r="C331" s="25" t="s">
        <v>152</v>
      </c>
      <c r="D331" s="25" t="s">
        <v>152</v>
      </c>
      <c r="E331" s="25" t="s">
        <v>153</v>
      </c>
      <c r="F331" s="25" t="s">
        <v>15</v>
      </c>
      <c r="G331" s="25" t="s">
        <v>15</v>
      </c>
      <c r="H331" s="22" t="s">
        <v>154</v>
      </c>
      <c r="I331" s="26" t="s">
        <v>155</v>
      </c>
      <c r="J331" s="23"/>
    </row>
    <row r="332" spans="1:10" s="27" customFormat="1" ht="13.5" customHeight="1">
      <c r="A332" s="23">
        <f t="shared" si="5"/>
        <v>329</v>
      </c>
      <c r="B332" s="24">
        <v>6</v>
      </c>
      <c r="C332" s="25" t="s">
        <v>164</v>
      </c>
      <c r="D332" s="25" t="s">
        <v>164</v>
      </c>
      <c r="E332" s="25" t="s">
        <v>165</v>
      </c>
      <c r="F332" s="25" t="s">
        <v>15</v>
      </c>
      <c r="G332" s="25" t="s">
        <v>15</v>
      </c>
      <c r="H332" s="32" t="s">
        <v>2678</v>
      </c>
      <c r="I332" s="26" t="s">
        <v>44</v>
      </c>
      <c r="J332" s="23" t="s">
        <v>2713</v>
      </c>
    </row>
    <row r="333" spans="1:10" s="27" customFormat="1" ht="13.5" customHeight="1">
      <c r="A333" s="23">
        <f t="shared" si="5"/>
        <v>330</v>
      </c>
      <c r="B333" s="24">
        <v>6</v>
      </c>
      <c r="C333" s="25" t="s">
        <v>175</v>
      </c>
      <c r="D333" s="25" t="s">
        <v>175</v>
      </c>
      <c r="E333" s="25" t="s">
        <v>176</v>
      </c>
      <c r="F333" s="25" t="s">
        <v>15</v>
      </c>
      <c r="G333" s="25" t="s">
        <v>15</v>
      </c>
      <c r="H333" s="22" t="s">
        <v>177</v>
      </c>
      <c r="I333" s="26" t="s">
        <v>17</v>
      </c>
      <c r="J333" s="23"/>
    </row>
    <row r="334" spans="1:10" s="27" customFormat="1" ht="13.5" customHeight="1">
      <c r="A334" s="23">
        <f t="shared" si="5"/>
        <v>331</v>
      </c>
      <c r="B334" s="24" t="s">
        <v>305</v>
      </c>
      <c r="C334" s="25" t="s">
        <v>303</v>
      </c>
      <c r="D334" s="25" t="s">
        <v>303</v>
      </c>
      <c r="E334" s="25" t="s">
        <v>14</v>
      </c>
      <c r="F334" s="25" t="s">
        <v>15</v>
      </c>
      <c r="G334" s="25" t="s">
        <v>15</v>
      </c>
      <c r="H334" s="22" t="s">
        <v>304</v>
      </c>
      <c r="I334" s="26" t="s">
        <v>17</v>
      </c>
      <c r="J334" s="23"/>
    </row>
    <row r="335" spans="1:10" s="27" customFormat="1" ht="13.5" customHeight="1">
      <c r="A335" s="23">
        <f t="shared" si="5"/>
        <v>332</v>
      </c>
      <c r="B335" s="24">
        <v>6</v>
      </c>
      <c r="C335" s="25" t="s">
        <v>392</v>
      </c>
      <c r="D335" s="25" t="s">
        <v>393</v>
      </c>
      <c r="E335" s="25" t="s">
        <v>394</v>
      </c>
      <c r="F335" s="25" t="s">
        <v>15</v>
      </c>
      <c r="G335" s="25" t="s">
        <v>15</v>
      </c>
      <c r="H335" s="22" t="s">
        <v>395</v>
      </c>
      <c r="I335" s="26" t="s">
        <v>30</v>
      </c>
      <c r="J335" s="23"/>
    </row>
    <row r="336" spans="1:10" s="27" customFormat="1" ht="13.5" customHeight="1">
      <c r="A336" s="23">
        <f t="shared" si="5"/>
        <v>333</v>
      </c>
      <c r="B336" s="24">
        <v>6</v>
      </c>
      <c r="C336" s="25" t="s">
        <v>637</v>
      </c>
      <c r="D336" s="25" t="s">
        <v>637</v>
      </c>
      <c r="E336" s="25" t="s">
        <v>638</v>
      </c>
      <c r="F336" s="25" t="s">
        <v>15</v>
      </c>
      <c r="G336" s="25" t="s">
        <v>15</v>
      </c>
      <c r="H336" s="22" t="s">
        <v>639</v>
      </c>
      <c r="I336" s="26" t="s">
        <v>34</v>
      </c>
      <c r="J336" s="23"/>
    </row>
    <row r="337" spans="1:10" s="27" customFormat="1" ht="13.5" customHeight="1">
      <c r="A337" s="23">
        <f t="shared" si="5"/>
        <v>334</v>
      </c>
      <c r="B337" s="24">
        <v>6</v>
      </c>
      <c r="C337" s="25" t="s">
        <v>777</v>
      </c>
      <c r="D337" s="25" t="s">
        <v>777</v>
      </c>
      <c r="E337" s="25" t="s">
        <v>778</v>
      </c>
      <c r="F337" s="25" t="s">
        <v>15</v>
      </c>
      <c r="G337" s="25" t="s">
        <v>15</v>
      </c>
      <c r="H337" s="22" t="s">
        <v>779</v>
      </c>
      <c r="I337" s="26" t="s">
        <v>34</v>
      </c>
      <c r="J337" s="23"/>
    </row>
    <row r="338" spans="1:10" s="27" customFormat="1" ht="13.5" customHeight="1">
      <c r="A338" s="23">
        <f t="shared" si="5"/>
        <v>335</v>
      </c>
      <c r="B338" s="24">
        <v>6</v>
      </c>
      <c r="C338" s="25" t="s">
        <v>878</v>
      </c>
      <c r="D338" s="25" t="s">
        <v>878</v>
      </c>
      <c r="E338" s="25" t="s">
        <v>879</v>
      </c>
      <c r="F338" s="25" t="s">
        <v>15</v>
      </c>
      <c r="G338" s="25" t="s">
        <v>15</v>
      </c>
      <c r="H338" s="22" t="s">
        <v>880</v>
      </c>
      <c r="I338" s="26" t="s">
        <v>44</v>
      </c>
      <c r="J338" s="23"/>
    </row>
    <row r="339" spans="1:10" s="27" customFormat="1" ht="13.5" customHeight="1">
      <c r="A339" s="23">
        <f t="shared" si="5"/>
        <v>336</v>
      </c>
      <c r="B339" s="24">
        <v>6</v>
      </c>
      <c r="C339" s="25" t="s">
        <v>1210</v>
      </c>
      <c r="D339" s="25" t="s">
        <v>1210</v>
      </c>
      <c r="E339" s="25" t="s">
        <v>1211</v>
      </c>
      <c r="F339" s="25" t="s">
        <v>15</v>
      </c>
      <c r="G339" s="25" t="s">
        <v>15</v>
      </c>
      <c r="H339" s="22" t="s">
        <v>1212</v>
      </c>
      <c r="I339" s="26" t="s">
        <v>30</v>
      </c>
      <c r="J339" s="23"/>
    </row>
    <row r="340" spans="1:10" s="27" customFormat="1" ht="13.5" customHeight="1">
      <c r="A340" s="23">
        <f t="shared" si="5"/>
        <v>337</v>
      </c>
      <c r="B340" s="24">
        <v>6</v>
      </c>
      <c r="C340" s="25" t="s">
        <v>1221</v>
      </c>
      <c r="D340" s="25" t="s">
        <v>1221</v>
      </c>
      <c r="E340" s="25" t="s">
        <v>1222</v>
      </c>
      <c r="F340" s="25" t="s">
        <v>15</v>
      </c>
      <c r="G340" s="25" t="s">
        <v>15</v>
      </c>
      <c r="H340" s="22" t="s">
        <v>1223</v>
      </c>
      <c r="I340" s="26" t="s">
        <v>34</v>
      </c>
      <c r="J340" s="23"/>
    </row>
    <row r="341" spans="1:10" s="27" customFormat="1" ht="13.5" customHeight="1">
      <c r="A341" s="23">
        <f t="shared" si="5"/>
        <v>338</v>
      </c>
      <c r="B341" s="24">
        <v>6</v>
      </c>
      <c r="C341" s="25" t="s">
        <v>1271</v>
      </c>
      <c r="D341" s="25" t="s">
        <v>1271</v>
      </c>
      <c r="E341" s="25" t="s">
        <v>1272</v>
      </c>
      <c r="F341" s="25" t="s">
        <v>15</v>
      </c>
      <c r="G341" s="25" t="s">
        <v>15</v>
      </c>
      <c r="H341" s="22" t="s">
        <v>1273</v>
      </c>
      <c r="I341" s="26" t="s">
        <v>139</v>
      </c>
      <c r="J341" s="23"/>
    </row>
    <row r="342" spans="1:10" s="27" customFormat="1" ht="13.5" customHeight="1">
      <c r="A342" s="23">
        <f t="shared" si="5"/>
        <v>339</v>
      </c>
      <c r="B342" s="24">
        <v>6</v>
      </c>
      <c r="C342" s="25" t="s">
        <v>1320</v>
      </c>
      <c r="D342" s="25" t="s">
        <v>1320</v>
      </c>
      <c r="E342" s="25" t="s">
        <v>1321</v>
      </c>
      <c r="F342" s="25" t="s">
        <v>15</v>
      </c>
      <c r="G342" s="25" t="s">
        <v>15</v>
      </c>
      <c r="H342" s="22" t="s">
        <v>1322</v>
      </c>
      <c r="I342" s="26" t="s">
        <v>155</v>
      </c>
      <c r="J342" s="23"/>
    </row>
    <row r="343" spans="1:10" s="27" customFormat="1" ht="13.5" customHeight="1">
      <c r="A343" s="23">
        <f t="shared" si="5"/>
        <v>340</v>
      </c>
      <c r="B343" s="24">
        <v>6</v>
      </c>
      <c r="C343" s="25" t="s">
        <v>1405</v>
      </c>
      <c r="D343" s="25" t="s">
        <v>1405</v>
      </c>
      <c r="E343" s="25" t="s">
        <v>1406</v>
      </c>
      <c r="F343" s="25" t="s">
        <v>15</v>
      </c>
      <c r="G343" s="25" t="s">
        <v>15</v>
      </c>
      <c r="H343" s="22" t="s">
        <v>1407</v>
      </c>
      <c r="I343" s="26" t="s">
        <v>34</v>
      </c>
      <c r="J343" s="23"/>
    </row>
    <row r="344" spans="1:10" s="27" customFormat="1" ht="13.5" customHeight="1">
      <c r="A344" s="23">
        <f t="shared" si="5"/>
        <v>341</v>
      </c>
      <c r="B344" s="24">
        <v>6</v>
      </c>
      <c r="C344" s="25" t="s">
        <v>1438</v>
      </c>
      <c r="D344" s="25" t="s">
        <v>1438</v>
      </c>
      <c r="E344" s="25" t="s">
        <v>1439</v>
      </c>
      <c r="F344" s="25" t="s">
        <v>15</v>
      </c>
      <c r="G344" s="25" t="s">
        <v>15</v>
      </c>
      <c r="H344" s="22" t="s">
        <v>1441</v>
      </c>
      <c r="I344" s="26" t="s">
        <v>30</v>
      </c>
      <c r="J344" s="23"/>
    </row>
    <row r="345" spans="1:10" s="27" customFormat="1" ht="13.5" customHeight="1">
      <c r="A345" s="23">
        <f t="shared" si="5"/>
        <v>342</v>
      </c>
      <c r="B345" s="37">
        <v>6</v>
      </c>
      <c r="C345" s="23" t="s">
        <v>1452</v>
      </c>
      <c r="D345" s="23" t="s">
        <v>1452</v>
      </c>
      <c r="E345" s="23" t="s">
        <v>1453</v>
      </c>
      <c r="F345" s="23" t="s">
        <v>15</v>
      </c>
      <c r="G345" s="23" t="s">
        <v>15</v>
      </c>
      <c r="H345" s="22" t="s">
        <v>1454</v>
      </c>
      <c r="I345" s="23" t="s">
        <v>34</v>
      </c>
      <c r="J345" s="23"/>
    </row>
    <row r="346" spans="1:10" s="27" customFormat="1" ht="13.5" customHeight="1">
      <c r="A346" s="23">
        <f t="shared" si="5"/>
        <v>343</v>
      </c>
      <c r="B346" s="24">
        <v>6</v>
      </c>
      <c r="C346" s="25" t="s">
        <v>1494</v>
      </c>
      <c r="D346" s="25" t="s">
        <v>1494</v>
      </c>
      <c r="E346" s="25" t="s">
        <v>1495</v>
      </c>
      <c r="F346" s="25" t="s">
        <v>15</v>
      </c>
      <c r="G346" s="25" t="s">
        <v>15</v>
      </c>
      <c r="H346" s="22" t="s">
        <v>1496</v>
      </c>
      <c r="I346" s="26" t="s">
        <v>34</v>
      </c>
      <c r="J346" s="23"/>
    </row>
    <row r="347" spans="1:10" s="27" customFormat="1" ht="13.5" customHeight="1">
      <c r="A347" s="23">
        <f t="shared" si="5"/>
        <v>344</v>
      </c>
      <c r="B347" s="24">
        <v>6</v>
      </c>
      <c r="C347" s="25" t="s">
        <v>1642</v>
      </c>
      <c r="D347" s="25" t="s">
        <v>1642</v>
      </c>
      <c r="E347" s="25" t="s">
        <v>1643</v>
      </c>
      <c r="F347" s="25" t="s">
        <v>15</v>
      </c>
      <c r="G347" s="25" t="s">
        <v>15</v>
      </c>
      <c r="H347" s="22" t="s">
        <v>1644</v>
      </c>
      <c r="I347" s="26" t="s">
        <v>34</v>
      </c>
      <c r="J347" s="23"/>
    </row>
    <row r="348" spans="1:10" s="27" customFormat="1" ht="13.5" customHeight="1">
      <c r="A348" s="23">
        <f t="shared" si="5"/>
        <v>345</v>
      </c>
      <c r="B348" s="24">
        <v>6</v>
      </c>
      <c r="C348" s="25" t="s">
        <v>1714</v>
      </c>
      <c r="D348" s="25" t="s">
        <v>1714</v>
      </c>
      <c r="E348" s="25" t="s">
        <v>1715</v>
      </c>
      <c r="F348" s="25" t="s">
        <v>15</v>
      </c>
      <c r="G348" s="25" t="s">
        <v>15</v>
      </c>
      <c r="H348" s="22" t="s">
        <v>1716</v>
      </c>
      <c r="I348" s="26" t="s">
        <v>139</v>
      </c>
      <c r="J348" s="23"/>
    </row>
    <row r="349" spans="1:10" s="27" customFormat="1" ht="13.5" customHeight="1">
      <c r="A349" s="23">
        <f t="shared" si="5"/>
        <v>346</v>
      </c>
      <c r="B349" s="24" t="s">
        <v>305</v>
      </c>
      <c r="C349" s="25" t="s">
        <v>1717</v>
      </c>
      <c r="D349" s="25" t="s">
        <v>1717</v>
      </c>
      <c r="E349" s="25" t="s">
        <v>1718</v>
      </c>
      <c r="F349" s="25" t="s">
        <v>15</v>
      </c>
      <c r="G349" s="25" t="s">
        <v>15</v>
      </c>
      <c r="H349" s="22" t="s">
        <v>1719</v>
      </c>
      <c r="I349" s="26" t="s">
        <v>155</v>
      </c>
      <c r="J349" s="23"/>
    </row>
    <row r="350" spans="1:10" s="27" customFormat="1" ht="13.5" customHeight="1">
      <c r="A350" s="23">
        <f t="shared" si="5"/>
        <v>347</v>
      </c>
      <c r="B350" s="24">
        <v>6</v>
      </c>
      <c r="C350" s="25" t="s">
        <v>1726</v>
      </c>
      <c r="D350" s="25" t="s">
        <v>1726</v>
      </c>
      <c r="E350" s="25" t="s">
        <v>1727</v>
      </c>
      <c r="F350" s="25" t="s">
        <v>15</v>
      </c>
      <c r="G350" s="25" t="s">
        <v>15</v>
      </c>
      <c r="H350" s="22" t="s">
        <v>1728</v>
      </c>
      <c r="I350" s="26" t="s">
        <v>44</v>
      </c>
      <c r="J350" s="23"/>
    </row>
    <row r="351" spans="1:10" s="27" customFormat="1" ht="13.5" customHeight="1">
      <c r="A351" s="23">
        <f t="shared" si="5"/>
        <v>348</v>
      </c>
      <c r="B351" s="24">
        <v>6</v>
      </c>
      <c r="C351" s="25" t="s">
        <v>1748</v>
      </c>
      <c r="D351" s="25" t="s">
        <v>1748</v>
      </c>
      <c r="E351" s="25" t="s">
        <v>1749</v>
      </c>
      <c r="F351" s="25" t="s">
        <v>15</v>
      </c>
      <c r="G351" s="25" t="s">
        <v>15</v>
      </c>
      <c r="H351" s="22" t="s">
        <v>1750</v>
      </c>
      <c r="I351" s="26" t="s">
        <v>44</v>
      </c>
      <c r="J351" s="23"/>
    </row>
    <row r="352" spans="1:10" s="27" customFormat="1" ht="13.5" customHeight="1">
      <c r="A352" s="23">
        <f t="shared" si="5"/>
        <v>349</v>
      </c>
      <c r="B352" s="24" t="s">
        <v>305</v>
      </c>
      <c r="C352" s="25" t="s">
        <v>1757</v>
      </c>
      <c r="D352" s="25" t="s">
        <v>1757</v>
      </c>
      <c r="E352" s="25" t="s">
        <v>1758</v>
      </c>
      <c r="F352" s="25" t="s">
        <v>15</v>
      </c>
      <c r="G352" s="25" t="s">
        <v>15</v>
      </c>
      <c r="H352" s="22" t="s">
        <v>1759</v>
      </c>
      <c r="I352" s="26" t="s">
        <v>34</v>
      </c>
      <c r="J352" s="23"/>
    </row>
    <row r="353" spans="1:10" s="27" customFormat="1" ht="13.5" customHeight="1">
      <c r="A353" s="23">
        <f t="shared" si="5"/>
        <v>350</v>
      </c>
      <c r="B353" s="24">
        <v>6</v>
      </c>
      <c r="C353" s="25" t="s">
        <v>1952</v>
      </c>
      <c r="D353" s="25" t="s">
        <v>1952</v>
      </c>
      <c r="E353" s="25" t="s">
        <v>1953</v>
      </c>
      <c r="F353" s="25" t="s">
        <v>15</v>
      </c>
      <c r="G353" s="25" t="s">
        <v>15</v>
      </c>
      <c r="H353" s="22" t="s">
        <v>1954</v>
      </c>
      <c r="I353" s="26" t="s">
        <v>34</v>
      </c>
      <c r="J353" s="23"/>
    </row>
    <row r="354" spans="1:10" s="27" customFormat="1" ht="13.5" customHeight="1">
      <c r="A354" s="23">
        <f t="shared" si="5"/>
        <v>351</v>
      </c>
      <c r="B354" s="24">
        <v>6</v>
      </c>
      <c r="C354" s="25" t="s">
        <v>1955</v>
      </c>
      <c r="D354" s="25" t="s">
        <v>1955</v>
      </c>
      <c r="E354" s="25" t="s">
        <v>1956</v>
      </c>
      <c r="F354" s="25" t="s">
        <v>15</v>
      </c>
      <c r="G354" s="25" t="s">
        <v>15</v>
      </c>
      <c r="H354" s="22" t="s">
        <v>1957</v>
      </c>
      <c r="I354" s="26" t="s">
        <v>34</v>
      </c>
      <c r="J354" s="23"/>
    </row>
    <row r="355" spans="1:10" s="27" customFormat="1" ht="13.5" customHeight="1">
      <c r="A355" s="23">
        <f t="shared" si="5"/>
        <v>352</v>
      </c>
      <c r="B355" s="24">
        <v>6</v>
      </c>
      <c r="C355" s="25" t="s">
        <v>2081</v>
      </c>
      <c r="D355" s="25" t="s">
        <v>2081</v>
      </c>
      <c r="E355" s="25" t="s">
        <v>2082</v>
      </c>
      <c r="F355" s="25" t="s">
        <v>15</v>
      </c>
      <c r="G355" s="25" t="s">
        <v>15</v>
      </c>
      <c r="H355" s="22" t="s">
        <v>2083</v>
      </c>
      <c r="I355" s="26" t="s">
        <v>34</v>
      </c>
      <c r="J355" s="23"/>
    </row>
    <row r="356" spans="1:10" s="27" customFormat="1" ht="13.5" customHeight="1">
      <c r="A356" s="23">
        <f t="shared" si="5"/>
        <v>353</v>
      </c>
      <c r="B356" s="24">
        <v>6</v>
      </c>
      <c r="C356" s="25" t="s">
        <v>2094</v>
      </c>
      <c r="D356" s="25" t="s">
        <v>2095</v>
      </c>
      <c r="E356" s="25" t="s">
        <v>2096</v>
      </c>
      <c r="F356" s="25" t="s">
        <v>15</v>
      </c>
      <c r="G356" s="25" t="s">
        <v>15</v>
      </c>
      <c r="H356" s="22" t="s">
        <v>2097</v>
      </c>
      <c r="I356" s="26" t="s">
        <v>49</v>
      </c>
      <c r="J356" s="23"/>
    </row>
    <row r="357" spans="1:10" s="27" customFormat="1" ht="13.5" customHeight="1">
      <c r="A357" s="23">
        <f t="shared" si="5"/>
        <v>354</v>
      </c>
      <c r="B357" s="24">
        <v>6</v>
      </c>
      <c r="C357" s="25" t="s">
        <v>2098</v>
      </c>
      <c r="D357" s="25" t="s">
        <v>2099</v>
      </c>
      <c r="E357" s="25" t="s">
        <v>2100</v>
      </c>
      <c r="F357" s="25" t="s">
        <v>15</v>
      </c>
      <c r="G357" s="25" t="s">
        <v>15</v>
      </c>
      <c r="H357" s="22" t="s">
        <v>2101</v>
      </c>
      <c r="I357" s="26" t="s">
        <v>49</v>
      </c>
      <c r="J357" s="23"/>
    </row>
    <row r="358" spans="1:10" s="27" customFormat="1" ht="13.5" customHeight="1">
      <c r="A358" s="23">
        <f t="shared" si="5"/>
        <v>355</v>
      </c>
      <c r="B358" s="24">
        <v>6</v>
      </c>
      <c r="C358" s="25" t="s">
        <v>2117</v>
      </c>
      <c r="D358" s="25" t="s">
        <v>2117</v>
      </c>
      <c r="E358" s="25" t="s">
        <v>2118</v>
      </c>
      <c r="F358" s="25" t="s">
        <v>15</v>
      </c>
      <c r="G358" s="25" t="s">
        <v>15</v>
      </c>
      <c r="H358" s="22" t="s">
        <v>2119</v>
      </c>
      <c r="I358" s="26" t="s">
        <v>34</v>
      </c>
      <c r="J358" s="23"/>
    </row>
    <row r="359" spans="1:10" s="27" customFormat="1" ht="13.5" customHeight="1">
      <c r="A359" s="23">
        <f t="shared" si="5"/>
        <v>356</v>
      </c>
      <c r="B359" s="24">
        <v>6</v>
      </c>
      <c r="C359" s="25" t="s">
        <v>2155</v>
      </c>
      <c r="D359" s="25" t="s">
        <v>2156</v>
      </c>
      <c r="E359" s="25" t="s">
        <v>2157</v>
      </c>
      <c r="F359" s="25" t="s">
        <v>15</v>
      </c>
      <c r="G359" s="25" t="s">
        <v>15</v>
      </c>
      <c r="H359" s="22" t="s">
        <v>2158</v>
      </c>
      <c r="I359" s="26" t="s">
        <v>49</v>
      </c>
      <c r="J359" s="23"/>
    </row>
    <row r="360" spans="1:10" s="27" customFormat="1" ht="13.5" customHeight="1">
      <c r="A360" s="23">
        <f t="shared" si="5"/>
        <v>357</v>
      </c>
      <c r="B360" s="24">
        <v>6</v>
      </c>
      <c r="C360" s="25" t="s">
        <v>2159</v>
      </c>
      <c r="D360" s="25" t="s">
        <v>2160</v>
      </c>
      <c r="E360" s="25" t="s">
        <v>2161</v>
      </c>
      <c r="F360" s="25" t="s">
        <v>15</v>
      </c>
      <c r="G360" s="25" t="s">
        <v>15</v>
      </c>
      <c r="H360" s="22" t="s">
        <v>2162</v>
      </c>
      <c r="I360" s="26" t="s">
        <v>49</v>
      </c>
      <c r="J360" s="23"/>
    </row>
    <row r="361" spans="1:10" s="27" customFormat="1" ht="13.5" customHeight="1">
      <c r="A361" s="23">
        <f t="shared" si="5"/>
        <v>358</v>
      </c>
      <c r="B361" s="24">
        <v>6</v>
      </c>
      <c r="C361" s="25" t="s">
        <v>2249</v>
      </c>
      <c r="D361" s="25" t="s">
        <v>2249</v>
      </c>
      <c r="E361" s="25" t="s">
        <v>2250</v>
      </c>
      <c r="F361" s="25" t="s">
        <v>15</v>
      </c>
      <c r="G361" s="25" t="s">
        <v>15</v>
      </c>
      <c r="H361" s="22" t="s">
        <v>2251</v>
      </c>
      <c r="I361" s="26" t="s">
        <v>30</v>
      </c>
      <c r="J361" s="23"/>
    </row>
    <row r="362" spans="1:10" s="27" customFormat="1" ht="13.5" customHeight="1">
      <c r="A362" s="23">
        <f t="shared" si="5"/>
        <v>359</v>
      </c>
      <c r="B362" s="24">
        <v>6</v>
      </c>
      <c r="C362" s="25" t="s">
        <v>2310</v>
      </c>
      <c r="D362" s="25" t="s">
        <v>2310</v>
      </c>
      <c r="E362" s="25" t="s">
        <v>2311</v>
      </c>
      <c r="F362" s="25" t="s">
        <v>2312</v>
      </c>
      <c r="G362" s="25">
        <v>1</v>
      </c>
      <c r="H362" s="22" t="s">
        <v>2313</v>
      </c>
      <c r="I362" s="26" t="s">
        <v>26</v>
      </c>
      <c r="J362" s="23"/>
    </row>
    <row r="363" spans="1:10" s="27" customFormat="1" ht="13.5" customHeight="1">
      <c r="A363" s="23">
        <f t="shared" si="5"/>
        <v>360</v>
      </c>
      <c r="B363" s="38">
        <v>6</v>
      </c>
      <c r="C363" s="39" t="s">
        <v>2727</v>
      </c>
      <c r="D363" s="39" t="s">
        <v>2727</v>
      </c>
      <c r="E363" s="40" t="s">
        <v>2341</v>
      </c>
      <c r="F363" s="39" t="s">
        <v>15</v>
      </c>
      <c r="G363" s="39" t="s">
        <v>15</v>
      </c>
      <c r="H363" s="22" t="s">
        <v>2342</v>
      </c>
      <c r="I363" s="28" t="s">
        <v>297</v>
      </c>
      <c r="J363" s="28"/>
    </row>
    <row r="364" spans="1:10" s="27" customFormat="1" ht="13.5" customHeight="1">
      <c r="A364" s="23">
        <f t="shared" si="5"/>
        <v>361</v>
      </c>
      <c r="B364" s="24">
        <v>6</v>
      </c>
      <c r="C364" s="25" t="s">
        <v>2353</v>
      </c>
      <c r="D364" s="25" t="s">
        <v>2353</v>
      </c>
      <c r="E364" s="25" t="s">
        <v>2354</v>
      </c>
      <c r="F364" s="25" t="s">
        <v>15</v>
      </c>
      <c r="G364" s="25" t="s">
        <v>15</v>
      </c>
      <c r="H364" s="22" t="s">
        <v>2355</v>
      </c>
      <c r="I364" s="26" t="s">
        <v>30</v>
      </c>
      <c r="J364" s="23"/>
    </row>
    <row r="365" spans="1:10" s="27" customFormat="1" ht="13.5" customHeight="1">
      <c r="A365" s="23">
        <f t="shared" si="5"/>
        <v>362</v>
      </c>
      <c r="B365" s="24">
        <v>6</v>
      </c>
      <c r="C365" s="25" t="s">
        <v>2366</v>
      </c>
      <c r="D365" s="25" t="s">
        <v>2367</v>
      </c>
      <c r="E365" s="25" t="s">
        <v>2368</v>
      </c>
      <c r="F365" s="25" t="s">
        <v>2369</v>
      </c>
      <c r="G365" s="25">
        <v>2</v>
      </c>
      <c r="H365" s="22" t="s">
        <v>2370</v>
      </c>
      <c r="I365" s="26" t="s">
        <v>26</v>
      </c>
      <c r="J365" s="23"/>
    </row>
    <row r="366" spans="1:10" s="27" customFormat="1" ht="13.5" customHeight="1">
      <c r="A366" s="23">
        <f t="shared" si="5"/>
        <v>363</v>
      </c>
      <c r="B366" s="24">
        <v>6</v>
      </c>
      <c r="C366" s="25" t="s">
        <v>2374</v>
      </c>
      <c r="D366" s="25" t="s">
        <v>2374</v>
      </c>
      <c r="E366" s="25" t="s">
        <v>2375</v>
      </c>
      <c r="F366" s="25" t="s">
        <v>15</v>
      </c>
      <c r="G366" s="25" t="s">
        <v>15</v>
      </c>
      <c r="H366" s="22" t="s">
        <v>2376</v>
      </c>
      <c r="I366" s="26" t="s">
        <v>34</v>
      </c>
      <c r="J366" s="23"/>
    </row>
    <row r="367" spans="1:10" s="27" customFormat="1" ht="13.5" customHeight="1">
      <c r="A367" s="23">
        <f t="shared" si="5"/>
        <v>364</v>
      </c>
      <c r="B367" s="24">
        <v>6</v>
      </c>
      <c r="C367" s="25" t="s">
        <v>2383</v>
      </c>
      <c r="D367" s="25" t="s">
        <v>2383</v>
      </c>
      <c r="E367" s="25" t="s">
        <v>2384</v>
      </c>
      <c r="F367" s="25" t="s">
        <v>15</v>
      </c>
      <c r="G367" s="25" t="s">
        <v>15</v>
      </c>
      <c r="H367" s="22" t="s">
        <v>2385</v>
      </c>
      <c r="I367" s="26" t="s">
        <v>34</v>
      </c>
      <c r="J367" s="23"/>
    </row>
    <row r="368" spans="1:10" s="27" customFormat="1" ht="13.5" customHeight="1">
      <c r="A368" s="23">
        <f t="shared" si="5"/>
        <v>365</v>
      </c>
      <c r="B368" s="24">
        <v>6</v>
      </c>
      <c r="C368" s="25" t="s">
        <v>2533</v>
      </c>
      <c r="D368" s="25" t="s">
        <v>2533</v>
      </c>
      <c r="E368" s="25" t="s">
        <v>2534</v>
      </c>
      <c r="F368" s="25" t="s">
        <v>15</v>
      </c>
      <c r="G368" s="25" t="s">
        <v>15</v>
      </c>
      <c r="H368" s="22" t="s">
        <v>2535</v>
      </c>
      <c r="I368" s="26" t="s">
        <v>34</v>
      </c>
      <c r="J368" s="23"/>
    </row>
    <row r="369" spans="1:10" s="27" customFormat="1" ht="13.5" customHeight="1">
      <c r="A369" s="23">
        <f t="shared" si="5"/>
        <v>366</v>
      </c>
      <c r="B369" s="24">
        <v>6</v>
      </c>
      <c r="C369" s="25" t="s">
        <v>2664</v>
      </c>
      <c r="D369" s="25" t="s">
        <v>2664</v>
      </c>
      <c r="E369" s="25" t="s">
        <v>2665</v>
      </c>
      <c r="F369" s="25" t="s">
        <v>2666</v>
      </c>
      <c r="G369" s="25">
        <v>1</v>
      </c>
      <c r="H369" s="22" t="s">
        <v>2667</v>
      </c>
      <c r="I369" s="26" t="s">
        <v>26</v>
      </c>
      <c r="J369" s="41"/>
    </row>
    <row r="370" spans="1:10" s="27" customFormat="1" ht="13.5" customHeight="1">
      <c r="A370" s="23">
        <f t="shared" si="5"/>
        <v>367</v>
      </c>
      <c r="B370" s="24">
        <v>7</v>
      </c>
      <c r="C370" s="25" t="s">
        <v>125</v>
      </c>
      <c r="D370" s="25" t="s">
        <v>125</v>
      </c>
      <c r="E370" s="25" t="s">
        <v>126</v>
      </c>
      <c r="F370" s="25" t="s">
        <v>15</v>
      </c>
      <c r="G370" s="25" t="s">
        <v>15</v>
      </c>
      <c r="H370" s="22" t="s">
        <v>127</v>
      </c>
      <c r="I370" s="26" t="s">
        <v>17</v>
      </c>
      <c r="J370" s="23"/>
    </row>
    <row r="371" spans="1:10" s="27" customFormat="1" ht="13.5" customHeight="1">
      <c r="A371" s="23">
        <f t="shared" si="5"/>
        <v>368</v>
      </c>
      <c r="B371" s="24">
        <v>7</v>
      </c>
      <c r="C371" s="25" t="s">
        <v>131</v>
      </c>
      <c r="D371" s="25" t="s">
        <v>131</v>
      </c>
      <c r="E371" s="25" t="s">
        <v>132</v>
      </c>
      <c r="F371" s="25" t="s">
        <v>15</v>
      </c>
      <c r="G371" s="25" t="s">
        <v>15</v>
      </c>
      <c r="H371" s="22" t="s">
        <v>133</v>
      </c>
      <c r="I371" s="26" t="s">
        <v>49</v>
      </c>
      <c r="J371" s="23"/>
    </row>
    <row r="372" spans="1:10" s="27" customFormat="1" ht="13.5" customHeight="1">
      <c r="A372" s="23">
        <f t="shared" si="5"/>
        <v>369</v>
      </c>
      <c r="B372" s="24">
        <v>7</v>
      </c>
      <c r="C372" s="25" t="s">
        <v>283</v>
      </c>
      <c r="D372" s="25" t="s">
        <v>283</v>
      </c>
      <c r="E372" s="25" t="s">
        <v>284</v>
      </c>
      <c r="F372" s="25" t="s">
        <v>15</v>
      </c>
      <c r="G372" s="25" t="s">
        <v>15</v>
      </c>
      <c r="H372" s="22" t="s">
        <v>285</v>
      </c>
      <c r="I372" s="26" t="s">
        <v>34</v>
      </c>
      <c r="J372" s="23"/>
    </row>
    <row r="373" spans="1:10" s="27" customFormat="1" ht="13.5" customHeight="1">
      <c r="A373" s="23">
        <f t="shared" si="5"/>
        <v>370</v>
      </c>
      <c r="B373" s="24">
        <v>7</v>
      </c>
      <c r="C373" s="25" t="s">
        <v>425</v>
      </c>
      <c r="D373" s="25" t="s">
        <v>425</v>
      </c>
      <c r="E373" s="25" t="s">
        <v>426</v>
      </c>
      <c r="F373" s="25" t="s">
        <v>427</v>
      </c>
      <c r="G373" s="25">
        <v>2</v>
      </c>
      <c r="H373" s="22" t="s">
        <v>428</v>
      </c>
      <c r="I373" s="26" t="s">
        <v>26</v>
      </c>
      <c r="J373" s="23"/>
    </row>
    <row r="374" spans="1:10" s="27" customFormat="1" ht="13.5" customHeight="1">
      <c r="A374" s="23">
        <f t="shared" si="5"/>
        <v>371</v>
      </c>
      <c r="B374" s="24">
        <v>7</v>
      </c>
      <c r="C374" s="25" t="s">
        <v>458</v>
      </c>
      <c r="D374" s="25" t="s">
        <v>458</v>
      </c>
      <c r="E374" s="25" t="s">
        <v>459</v>
      </c>
      <c r="F374" s="25" t="s">
        <v>15</v>
      </c>
      <c r="G374" s="25" t="s">
        <v>15</v>
      </c>
      <c r="H374" s="22" t="s">
        <v>460</v>
      </c>
      <c r="I374" s="26" t="s">
        <v>30</v>
      </c>
      <c r="J374" s="23"/>
    </row>
    <row r="375" spans="1:10" s="27" customFormat="1" ht="13.5" customHeight="1">
      <c r="A375" s="23">
        <f t="shared" si="5"/>
        <v>372</v>
      </c>
      <c r="B375" s="24">
        <v>7</v>
      </c>
      <c r="C375" s="25" t="s">
        <v>729</v>
      </c>
      <c r="D375" s="25" t="s">
        <v>730</v>
      </c>
      <c r="E375" s="25" t="s">
        <v>731</v>
      </c>
      <c r="F375" s="25" t="s">
        <v>732</v>
      </c>
      <c r="G375" s="25">
        <v>3</v>
      </c>
      <c r="H375" s="22" t="s">
        <v>733</v>
      </c>
      <c r="I375" s="26" t="s">
        <v>26</v>
      </c>
      <c r="J375" s="23"/>
    </row>
    <row r="376" spans="1:10" s="27" customFormat="1" ht="13.5" customHeight="1">
      <c r="A376" s="23">
        <f t="shared" si="5"/>
        <v>373</v>
      </c>
      <c r="B376" s="24">
        <v>7</v>
      </c>
      <c r="C376" s="25" t="s">
        <v>743</v>
      </c>
      <c r="D376" s="25" t="s">
        <v>743</v>
      </c>
      <c r="E376" s="25" t="s">
        <v>744</v>
      </c>
      <c r="F376" s="25" t="s">
        <v>15</v>
      </c>
      <c r="G376" s="25" t="s">
        <v>15</v>
      </c>
      <c r="H376" s="22" t="s">
        <v>745</v>
      </c>
      <c r="I376" s="26" t="s">
        <v>49</v>
      </c>
      <c r="J376" s="23"/>
    </row>
    <row r="377" spans="1:10" s="27" customFormat="1" ht="13.5" customHeight="1">
      <c r="A377" s="23">
        <f t="shared" si="5"/>
        <v>374</v>
      </c>
      <c r="B377" s="24">
        <v>7</v>
      </c>
      <c r="C377" s="25" t="s">
        <v>900</v>
      </c>
      <c r="D377" s="25" t="s">
        <v>900</v>
      </c>
      <c r="E377" s="25" t="s">
        <v>901</v>
      </c>
      <c r="F377" s="25" t="s">
        <v>15</v>
      </c>
      <c r="G377" s="25" t="s">
        <v>15</v>
      </c>
      <c r="H377" s="22" t="s">
        <v>902</v>
      </c>
      <c r="I377" s="26" t="s">
        <v>34</v>
      </c>
      <c r="J377" s="23"/>
    </row>
    <row r="378" spans="1:10" s="27" customFormat="1" ht="13.5" customHeight="1">
      <c r="A378" s="23">
        <f t="shared" si="5"/>
        <v>375</v>
      </c>
      <c r="B378" s="24">
        <v>7</v>
      </c>
      <c r="C378" s="25" t="s">
        <v>1056</v>
      </c>
      <c r="D378" s="25" t="s">
        <v>1057</v>
      </c>
      <c r="E378" s="29" t="s">
        <v>1058</v>
      </c>
      <c r="F378" s="25" t="s">
        <v>15</v>
      </c>
      <c r="G378" s="25" t="s">
        <v>15</v>
      </c>
      <c r="H378" s="33" t="s">
        <v>2695</v>
      </c>
      <c r="I378" s="26" t="s">
        <v>569</v>
      </c>
      <c r="J378" s="23"/>
    </row>
    <row r="379" spans="1:10" s="27" customFormat="1" ht="13.5" customHeight="1">
      <c r="A379" s="23">
        <f t="shared" si="5"/>
        <v>376</v>
      </c>
      <c r="B379" s="24">
        <v>7</v>
      </c>
      <c r="C379" s="25" t="s">
        <v>1068</v>
      </c>
      <c r="D379" s="25" t="s">
        <v>1068</v>
      </c>
      <c r="E379" s="25" t="s">
        <v>1069</v>
      </c>
      <c r="F379" s="25" t="s">
        <v>15</v>
      </c>
      <c r="G379" s="25" t="s">
        <v>15</v>
      </c>
      <c r="H379" s="22" t="s">
        <v>1070</v>
      </c>
      <c r="I379" s="26" t="s">
        <v>44</v>
      </c>
      <c r="J379" s="23"/>
    </row>
    <row r="380" spans="1:10" s="27" customFormat="1" ht="13.5" customHeight="1">
      <c r="A380" s="23">
        <f t="shared" si="5"/>
        <v>377</v>
      </c>
      <c r="B380" s="24">
        <v>7</v>
      </c>
      <c r="C380" s="25" t="s">
        <v>1149</v>
      </c>
      <c r="D380" s="25" t="s">
        <v>1149</v>
      </c>
      <c r="E380" s="25" t="s">
        <v>1150</v>
      </c>
      <c r="F380" s="25" t="s">
        <v>15</v>
      </c>
      <c r="G380" s="25" t="s">
        <v>15</v>
      </c>
      <c r="H380" s="22" t="s">
        <v>1151</v>
      </c>
      <c r="I380" s="26" t="s">
        <v>44</v>
      </c>
      <c r="J380" s="23"/>
    </row>
    <row r="381" spans="1:10" s="27" customFormat="1" ht="13.5" customHeight="1">
      <c r="A381" s="23">
        <f t="shared" si="5"/>
        <v>378</v>
      </c>
      <c r="B381" s="24">
        <v>7</v>
      </c>
      <c r="C381" s="25" t="s">
        <v>1408</v>
      </c>
      <c r="D381" s="25" t="s">
        <v>1408</v>
      </c>
      <c r="E381" s="25" t="s">
        <v>1409</v>
      </c>
      <c r="F381" s="25" t="s">
        <v>15</v>
      </c>
      <c r="G381" s="25" t="s">
        <v>15</v>
      </c>
      <c r="H381" s="22" t="s">
        <v>1410</v>
      </c>
      <c r="I381" s="26" t="s">
        <v>297</v>
      </c>
      <c r="J381" s="23"/>
    </row>
    <row r="382" spans="1:10" s="27" customFormat="1" ht="13.5" customHeight="1">
      <c r="A382" s="23">
        <f t="shared" si="5"/>
        <v>379</v>
      </c>
      <c r="B382" s="24">
        <v>7</v>
      </c>
      <c r="C382" s="25" t="s">
        <v>1465</v>
      </c>
      <c r="D382" s="25" t="s">
        <v>1465</v>
      </c>
      <c r="E382" s="25" t="s">
        <v>1466</v>
      </c>
      <c r="F382" s="25" t="s">
        <v>15</v>
      </c>
      <c r="G382" s="25" t="s">
        <v>15</v>
      </c>
      <c r="H382" s="22" t="s">
        <v>1467</v>
      </c>
      <c r="I382" s="26" t="s">
        <v>49</v>
      </c>
      <c r="J382" s="23"/>
    </row>
    <row r="383" spans="1:10" s="27" customFormat="1" ht="13.5" customHeight="1">
      <c r="A383" s="23">
        <f t="shared" si="5"/>
        <v>380</v>
      </c>
      <c r="B383" s="24">
        <v>7</v>
      </c>
      <c r="C383" s="25" t="s">
        <v>1629</v>
      </c>
      <c r="D383" s="25" t="s">
        <v>1629</v>
      </c>
      <c r="E383" s="25" t="s">
        <v>1630</v>
      </c>
      <c r="F383" s="25" t="s">
        <v>1631</v>
      </c>
      <c r="G383" s="25">
        <v>2</v>
      </c>
      <c r="H383" s="22" t="s">
        <v>1632</v>
      </c>
      <c r="I383" s="26" t="s">
        <v>26</v>
      </c>
      <c r="J383" s="23"/>
    </row>
    <row r="384" spans="1:10" s="27" customFormat="1" ht="13.5" customHeight="1">
      <c r="A384" s="23">
        <f t="shared" si="5"/>
        <v>381</v>
      </c>
      <c r="B384" s="24">
        <v>7</v>
      </c>
      <c r="C384" s="25" t="s">
        <v>1666</v>
      </c>
      <c r="D384" s="25" t="s">
        <v>1666</v>
      </c>
      <c r="E384" s="25" t="s">
        <v>1667</v>
      </c>
      <c r="F384" s="25" t="s">
        <v>15</v>
      </c>
      <c r="G384" s="25" t="s">
        <v>15</v>
      </c>
      <c r="H384" s="22" t="s">
        <v>1668</v>
      </c>
      <c r="I384" s="26" t="s">
        <v>34</v>
      </c>
      <c r="J384" s="23"/>
    </row>
    <row r="385" spans="1:10" s="27" customFormat="1" ht="13.5" customHeight="1">
      <c r="A385" s="23">
        <f t="shared" si="5"/>
        <v>382</v>
      </c>
      <c r="B385" s="24">
        <v>7</v>
      </c>
      <c r="C385" s="25" t="s">
        <v>1770</v>
      </c>
      <c r="D385" s="25" t="s">
        <v>1770</v>
      </c>
      <c r="E385" s="25" t="s">
        <v>1771</v>
      </c>
      <c r="F385" s="25" t="s">
        <v>1772</v>
      </c>
      <c r="G385" s="25">
        <v>1</v>
      </c>
      <c r="H385" s="22" t="s">
        <v>1773</v>
      </c>
      <c r="I385" s="26" t="s">
        <v>26</v>
      </c>
      <c r="J385" s="23"/>
    </row>
    <row r="386" spans="1:10" s="27" customFormat="1" ht="13.5" customHeight="1">
      <c r="A386" s="23">
        <f t="shared" si="5"/>
        <v>383</v>
      </c>
      <c r="B386" s="24">
        <v>7</v>
      </c>
      <c r="C386" s="25" t="s">
        <v>1781</v>
      </c>
      <c r="D386" s="25" t="s">
        <v>1782</v>
      </c>
      <c r="E386" s="25" t="s">
        <v>1783</v>
      </c>
      <c r="F386" s="25" t="s">
        <v>15</v>
      </c>
      <c r="G386" s="25" t="s">
        <v>15</v>
      </c>
      <c r="H386" s="22" t="s">
        <v>1784</v>
      </c>
      <c r="I386" s="26" t="s">
        <v>44</v>
      </c>
      <c r="J386" s="23"/>
    </row>
    <row r="387" spans="1:10" s="27" customFormat="1" ht="13.5" customHeight="1">
      <c r="A387" s="23">
        <f t="shared" si="5"/>
        <v>384</v>
      </c>
      <c r="B387" s="24">
        <v>7</v>
      </c>
      <c r="C387" s="25" t="s">
        <v>1866</v>
      </c>
      <c r="D387" s="25" t="s">
        <v>1867</v>
      </c>
      <c r="E387" s="25" t="s">
        <v>1868</v>
      </c>
      <c r="F387" s="25" t="s">
        <v>15</v>
      </c>
      <c r="G387" s="25" t="s">
        <v>15</v>
      </c>
      <c r="H387" s="22" t="s">
        <v>1869</v>
      </c>
      <c r="I387" s="26" t="s">
        <v>44</v>
      </c>
      <c r="J387" s="23"/>
    </row>
    <row r="388" spans="1:10" s="27" customFormat="1" ht="13.5" customHeight="1">
      <c r="A388" s="23">
        <f t="shared" si="5"/>
        <v>385</v>
      </c>
      <c r="B388" s="24">
        <v>7</v>
      </c>
      <c r="C388" s="25" t="s">
        <v>1963</v>
      </c>
      <c r="D388" s="25" t="s">
        <v>1963</v>
      </c>
      <c r="E388" s="25" t="s">
        <v>1964</v>
      </c>
      <c r="F388" s="25" t="s">
        <v>15</v>
      </c>
      <c r="G388" s="25" t="s">
        <v>15</v>
      </c>
      <c r="H388" s="22" t="s">
        <v>1965</v>
      </c>
      <c r="I388" s="26" t="s">
        <v>34</v>
      </c>
      <c r="J388" s="23"/>
    </row>
    <row r="389" spans="1:10" s="27" customFormat="1" ht="13.5" customHeight="1">
      <c r="A389" s="23">
        <f t="shared" ref="A389:A452" si="6">ROW(A389)-3</f>
        <v>386</v>
      </c>
      <c r="B389" s="24" t="s">
        <v>2016</v>
      </c>
      <c r="C389" s="25" t="s">
        <v>2014</v>
      </c>
      <c r="D389" s="25" t="s">
        <v>2014</v>
      </c>
      <c r="E389" s="25" t="s">
        <v>14</v>
      </c>
      <c r="F389" s="25" t="s">
        <v>15</v>
      </c>
      <c r="G389" s="25" t="s">
        <v>15</v>
      </c>
      <c r="H389" s="22" t="s">
        <v>2015</v>
      </c>
      <c r="I389" s="26" t="s">
        <v>17</v>
      </c>
      <c r="J389" s="23"/>
    </row>
    <row r="390" spans="1:10" s="27" customFormat="1" ht="13.5" customHeight="1">
      <c r="A390" s="23">
        <f t="shared" si="6"/>
        <v>387</v>
      </c>
      <c r="B390" s="24">
        <v>7</v>
      </c>
      <c r="C390" s="25" t="s">
        <v>2209</v>
      </c>
      <c r="D390" s="25" t="s">
        <v>2210</v>
      </c>
      <c r="E390" s="42" t="s">
        <v>2211</v>
      </c>
      <c r="F390" s="25" t="s">
        <v>15</v>
      </c>
      <c r="G390" s="25" t="s">
        <v>15</v>
      </c>
      <c r="H390" s="22" t="s">
        <v>2212</v>
      </c>
      <c r="I390" s="26" t="s">
        <v>569</v>
      </c>
      <c r="J390" s="23"/>
    </row>
    <row r="391" spans="1:10" s="27" customFormat="1" ht="13.5" customHeight="1">
      <c r="A391" s="23">
        <f t="shared" si="6"/>
        <v>388</v>
      </c>
      <c r="B391" s="24">
        <v>7</v>
      </c>
      <c r="C391" s="25" t="s">
        <v>2304</v>
      </c>
      <c r="D391" s="25" t="s">
        <v>2304</v>
      </c>
      <c r="E391" s="25" t="s">
        <v>2305</v>
      </c>
      <c r="F391" s="25" t="s">
        <v>15</v>
      </c>
      <c r="G391" s="25" t="s">
        <v>15</v>
      </c>
      <c r="H391" s="22" t="s">
        <v>2306</v>
      </c>
      <c r="I391" s="26" t="s">
        <v>44</v>
      </c>
      <c r="J391" s="23"/>
    </row>
    <row r="392" spans="1:10" s="27" customFormat="1" ht="13.5" customHeight="1">
      <c r="A392" s="23">
        <f t="shared" si="6"/>
        <v>389</v>
      </c>
      <c r="B392" s="24">
        <v>7</v>
      </c>
      <c r="C392" s="25" t="s">
        <v>2321</v>
      </c>
      <c r="D392" s="25" t="s">
        <v>2321</v>
      </c>
      <c r="E392" s="25" t="s">
        <v>2322</v>
      </c>
      <c r="F392" s="25" t="s">
        <v>15</v>
      </c>
      <c r="G392" s="25" t="s">
        <v>15</v>
      </c>
      <c r="H392" s="22" t="s">
        <v>2323</v>
      </c>
      <c r="I392" s="26" t="s">
        <v>139</v>
      </c>
      <c r="J392" s="23"/>
    </row>
    <row r="393" spans="1:10" s="27" customFormat="1" ht="13.5" customHeight="1">
      <c r="A393" s="23">
        <f t="shared" si="6"/>
        <v>390</v>
      </c>
      <c r="B393" s="24">
        <v>7</v>
      </c>
      <c r="C393" s="25" t="s">
        <v>2330</v>
      </c>
      <c r="D393" s="25" t="s">
        <v>2330</v>
      </c>
      <c r="E393" s="25" t="s">
        <v>2331</v>
      </c>
      <c r="F393" s="25" t="s">
        <v>1021</v>
      </c>
      <c r="G393" s="25">
        <v>3</v>
      </c>
      <c r="H393" s="22" t="s">
        <v>2332</v>
      </c>
      <c r="I393" s="26" t="s">
        <v>847</v>
      </c>
      <c r="J393" s="23"/>
    </row>
    <row r="394" spans="1:10" s="27" customFormat="1" ht="13.5" customHeight="1">
      <c r="A394" s="23">
        <f t="shared" si="6"/>
        <v>391</v>
      </c>
      <c r="B394" s="24">
        <v>7</v>
      </c>
      <c r="C394" s="25" t="s">
        <v>2333</v>
      </c>
      <c r="D394" s="25" t="s">
        <v>2333</v>
      </c>
      <c r="E394" s="25" t="s">
        <v>2334</v>
      </c>
      <c r="F394" s="25" t="s">
        <v>2335</v>
      </c>
      <c r="G394" s="25">
        <v>2</v>
      </c>
      <c r="H394" s="22" t="s">
        <v>2336</v>
      </c>
      <c r="I394" s="26" t="s">
        <v>26</v>
      </c>
      <c r="J394" s="23"/>
    </row>
    <row r="395" spans="1:10" s="27" customFormat="1" ht="13.5" customHeight="1">
      <c r="A395" s="23">
        <f t="shared" si="6"/>
        <v>392</v>
      </c>
      <c r="B395" s="24">
        <v>7</v>
      </c>
      <c r="C395" s="25" t="s">
        <v>2337</v>
      </c>
      <c r="D395" s="25" t="s">
        <v>2337</v>
      </c>
      <c r="E395" s="25" t="s">
        <v>2338</v>
      </c>
      <c r="F395" s="25" t="s">
        <v>2339</v>
      </c>
      <c r="G395" s="25">
        <v>1</v>
      </c>
      <c r="H395" s="22" t="s">
        <v>2340</v>
      </c>
      <c r="I395" s="26" t="s">
        <v>26</v>
      </c>
      <c r="J395" s="23"/>
    </row>
    <row r="396" spans="1:10" s="27" customFormat="1" ht="13.5" customHeight="1">
      <c r="A396" s="23">
        <f t="shared" si="6"/>
        <v>393</v>
      </c>
      <c r="B396" s="24">
        <v>7</v>
      </c>
      <c r="C396" s="25" t="s">
        <v>2346</v>
      </c>
      <c r="D396" s="25" t="s">
        <v>2346</v>
      </c>
      <c r="E396" s="25" t="s">
        <v>2347</v>
      </c>
      <c r="F396" s="25" t="s">
        <v>2348</v>
      </c>
      <c r="G396" s="25">
        <v>1</v>
      </c>
      <c r="H396" s="22" t="s">
        <v>2349</v>
      </c>
      <c r="I396" s="26" t="s">
        <v>26</v>
      </c>
      <c r="J396" s="23"/>
    </row>
    <row r="397" spans="1:10" s="27" customFormat="1" ht="13.5" customHeight="1">
      <c r="A397" s="23">
        <f t="shared" si="6"/>
        <v>394</v>
      </c>
      <c r="B397" s="24">
        <v>7</v>
      </c>
      <c r="C397" s="25" t="s">
        <v>2558</v>
      </c>
      <c r="D397" s="25" t="s">
        <v>2558</v>
      </c>
      <c r="E397" s="25" t="s">
        <v>2559</v>
      </c>
      <c r="F397" s="25" t="s">
        <v>15</v>
      </c>
      <c r="G397" s="25" t="s">
        <v>15</v>
      </c>
      <c r="H397" s="22" t="s">
        <v>2560</v>
      </c>
      <c r="I397" s="26" t="s">
        <v>49</v>
      </c>
      <c r="J397" s="23"/>
    </row>
    <row r="398" spans="1:10" s="27" customFormat="1" ht="13.5" customHeight="1">
      <c r="A398" s="23">
        <f t="shared" si="6"/>
        <v>395</v>
      </c>
      <c r="B398" s="24">
        <v>7</v>
      </c>
      <c r="C398" s="25" t="s">
        <v>2637</v>
      </c>
      <c r="D398" s="25" t="s">
        <v>2637</v>
      </c>
      <c r="E398" s="25" t="s">
        <v>2638</v>
      </c>
      <c r="F398" s="25" t="s">
        <v>15</v>
      </c>
      <c r="G398" s="25" t="s">
        <v>15</v>
      </c>
      <c r="H398" s="22" t="s">
        <v>2639</v>
      </c>
      <c r="I398" s="26" t="s">
        <v>34</v>
      </c>
      <c r="J398" s="23"/>
    </row>
    <row r="399" spans="1:10" s="27" customFormat="1" ht="13.5" customHeight="1">
      <c r="A399" s="23">
        <f t="shared" si="6"/>
        <v>396</v>
      </c>
      <c r="B399" s="24">
        <v>8</v>
      </c>
      <c r="C399" s="25" t="s">
        <v>109</v>
      </c>
      <c r="D399" s="25" t="s">
        <v>109</v>
      </c>
      <c r="E399" s="25" t="s">
        <v>110</v>
      </c>
      <c r="F399" s="25" t="s">
        <v>15</v>
      </c>
      <c r="G399" s="25" t="s">
        <v>15</v>
      </c>
      <c r="H399" s="22" t="s">
        <v>111</v>
      </c>
      <c r="I399" s="26" t="s">
        <v>44</v>
      </c>
      <c r="J399" s="23"/>
    </row>
    <row r="400" spans="1:10" s="27" customFormat="1" ht="13.5" customHeight="1">
      <c r="A400" s="23">
        <f t="shared" si="6"/>
        <v>397</v>
      </c>
      <c r="B400" s="24" t="s">
        <v>267</v>
      </c>
      <c r="C400" s="25" t="s">
        <v>263</v>
      </c>
      <c r="D400" s="25" t="s">
        <v>263</v>
      </c>
      <c r="E400" s="25" t="s">
        <v>264</v>
      </c>
      <c r="F400" s="25" t="s">
        <v>265</v>
      </c>
      <c r="G400" s="25">
        <v>2</v>
      </c>
      <c r="H400" s="22" t="s">
        <v>266</v>
      </c>
      <c r="I400" s="26" t="s">
        <v>26</v>
      </c>
      <c r="J400" s="23"/>
    </row>
    <row r="401" spans="1:10" s="27" customFormat="1" ht="13.5" customHeight="1">
      <c r="A401" s="23">
        <f t="shared" si="6"/>
        <v>398</v>
      </c>
      <c r="B401" s="24">
        <v>8</v>
      </c>
      <c r="C401" s="25" t="s">
        <v>449</v>
      </c>
      <c r="D401" s="25" t="s">
        <v>449</v>
      </c>
      <c r="E401" s="25" t="s">
        <v>450</v>
      </c>
      <c r="F401" s="25" t="s">
        <v>15</v>
      </c>
      <c r="G401" s="25" t="s">
        <v>15</v>
      </c>
      <c r="H401" s="22" t="s">
        <v>451</v>
      </c>
      <c r="I401" s="26" t="s">
        <v>34</v>
      </c>
      <c r="J401" s="23"/>
    </row>
    <row r="402" spans="1:10" s="27" customFormat="1" ht="13.5" customHeight="1">
      <c r="A402" s="23">
        <f t="shared" si="6"/>
        <v>399</v>
      </c>
      <c r="B402" s="24">
        <v>8</v>
      </c>
      <c r="C402" s="25" t="s">
        <v>452</v>
      </c>
      <c r="D402" s="25" t="s">
        <v>452</v>
      </c>
      <c r="E402" s="25" t="s">
        <v>453</v>
      </c>
      <c r="F402" s="25" t="s">
        <v>15</v>
      </c>
      <c r="G402" s="25" t="s">
        <v>15</v>
      </c>
      <c r="H402" s="22" t="s">
        <v>454</v>
      </c>
      <c r="I402" s="26" t="s">
        <v>49</v>
      </c>
      <c r="J402" s="23"/>
    </row>
    <row r="403" spans="1:10" s="27" customFormat="1" ht="13.5" customHeight="1">
      <c r="A403" s="23">
        <f t="shared" si="6"/>
        <v>400</v>
      </c>
      <c r="B403" s="24">
        <v>8</v>
      </c>
      <c r="C403" s="25" t="s">
        <v>528</v>
      </c>
      <c r="D403" s="25" t="s">
        <v>528</v>
      </c>
      <c r="E403" s="25" t="s">
        <v>529</v>
      </c>
      <c r="F403" s="25" t="s">
        <v>15</v>
      </c>
      <c r="G403" s="25" t="s">
        <v>15</v>
      </c>
      <c r="H403" s="22" t="s">
        <v>530</v>
      </c>
      <c r="I403" s="26" t="s">
        <v>34</v>
      </c>
      <c r="J403" s="23"/>
    </row>
    <row r="404" spans="1:10" s="27" customFormat="1" ht="13.5" customHeight="1">
      <c r="A404" s="23">
        <f t="shared" si="6"/>
        <v>401</v>
      </c>
      <c r="B404" s="24">
        <v>8</v>
      </c>
      <c r="C404" s="25" t="s">
        <v>586</v>
      </c>
      <c r="D404" s="25" t="s">
        <v>587</v>
      </c>
      <c r="E404" s="25" t="s">
        <v>588</v>
      </c>
      <c r="F404" s="25" t="s">
        <v>589</v>
      </c>
      <c r="G404" s="25">
        <v>1</v>
      </c>
      <c r="H404" s="22" t="s">
        <v>590</v>
      </c>
      <c r="I404" s="26" t="s">
        <v>26</v>
      </c>
      <c r="J404" s="23"/>
    </row>
    <row r="405" spans="1:10" s="27" customFormat="1" ht="13.5" customHeight="1">
      <c r="A405" s="23">
        <f t="shared" si="6"/>
        <v>402</v>
      </c>
      <c r="B405" s="24">
        <v>8</v>
      </c>
      <c r="C405" s="25" t="s">
        <v>1013</v>
      </c>
      <c r="D405" s="25" t="s">
        <v>1014</v>
      </c>
      <c r="E405" s="25" t="s">
        <v>1015</v>
      </c>
      <c r="F405" s="25" t="s">
        <v>15</v>
      </c>
      <c r="G405" s="25" t="s">
        <v>15</v>
      </c>
      <c r="H405" s="22" t="s">
        <v>1016</v>
      </c>
      <c r="I405" s="26" t="s">
        <v>34</v>
      </c>
      <c r="J405" s="23"/>
    </row>
    <row r="406" spans="1:10" s="27" customFormat="1" ht="13.5" customHeight="1">
      <c r="A406" s="23">
        <f t="shared" si="6"/>
        <v>403</v>
      </c>
      <c r="B406" s="24">
        <v>8</v>
      </c>
      <c r="C406" s="25" t="s">
        <v>1194</v>
      </c>
      <c r="D406" s="25" t="s">
        <v>1194</v>
      </c>
      <c r="E406" s="25" t="s">
        <v>1195</v>
      </c>
      <c r="F406" s="25" t="s">
        <v>1021</v>
      </c>
      <c r="G406" s="25">
        <v>3</v>
      </c>
      <c r="H406" s="22" t="s">
        <v>1196</v>
      </c>
      <c r="I406" s="26" t="s">
        <v>847</v>
      </c>
      <c r="J406" s="23"/>
    </row>
    <row r="407" spans="1:10" s="27" customFormat="1" ht="13.5" customHeight="1">
      <c r="A407" s="23">
        <f t="shared" si="6"/>
        <v>404</v>
      </c>
      <c r="B407" s="24">
        <v>8</v>
      </c>
      <c r="C407" s="25" t="s">
        <v>1242</v>
      </c>
      <c r="D407" s="25" t="s">
        <v>1242</v>
      </c>
      <c r="E407" s="25" t="s">
        <v>1243</v>
      </c>
      <c r="F407" s="25" t="s">
        <v>15</v>
      </c>
      <c r="G407" s="25" t="s">
        <v>15</v>
      </c>
      <c r="H407" s="22" t="s">
        <v>1244</v>
      </c>
      <c r="I407" s="26" t="s">
        <v>34</v>
      </c>
      <c r="J407" s="23"/>
    </row>
    <row r="408" spans="1:10" s="27" customFormat="1" ht="13.5" customHeight="1">
      <c r="A408" s="23">
        <f t="shared" si="6"/>
        <v>405</v>
      </c>
      <c r="B408" s="24">
        <v>8</v>
      </c>
      <c r="C408" s="25" t="s">
        <v>1245</v>
      </c>
      <c r="D408" s="25" t="s">
        <v>1245</v>
      </c>
      <c r="E408" s="25" t="s">
        <v>1246</v>
      </c>
      <c r="F408" s="25" t="s">
        <v>15</v>
      </c>
      <c r="G408" s="25" t="s">
        <v>15</v>
      </c>
      <c r="H408" s="22" t="s">
        <v>2673</v>
      </c>
      <c r="I408" s="26" t="s">
        <v>34</v>
      </c>
      <c r="J408" s="23"/>
    </row>
    <row r="409" spans="1:10" s="27" customFormat="1" ht="13.5" customHeight="1">
      <c r="A409" s="23">
        <f t="shared" si="6"/>
        <v>406</v>
      </c>
      <c r="B409" s="24" t="s">
        <v>267</v>
      </c>
      <c r="C409" s="25" t="s">
        <v>1258</v>
      </c>
      <c r="D409" s="25" t="s">
        <v>1258</v>
      </c>
      <c r="E409" s="25" t="s">
        <v>1259</v>
      </c>
      <c r="F409" s="25" t="s">
        <v>15</v>
      </c>
      <c r="G409" s="25" t="s">
        <v>15</v>
      </c>
      <c r="H409" s="22" t="s">
        <v>1260</v>
      </c>
      <c r="I409" s="26" t="s">
        <v>34</v>
      </c>
      <c r="J409" s="23" t="s">
        <v>2713</v>
      </c>
    </row>
    <row r="410" spans="1:10" s="27" customFormat="1" ht="13.5" customHeight="1">
      <c r="A410" s="23">
        <f t="shared" si="6"/>
        <v>407</v>
      </c>
      <c r="B410" s="24">
        <v>8</v>
      </c>
      <c r="C410" s="25" t="s">
        <v>1334</v>
      </c>
      <c r="D410" s="25" t="s">
        <v>1335</v>
      </c>
      <c r="E410" s="25" t="s">
        <v>1336</v>
      </c>
      <c r="F410" s="25" t="s">
        <v>15</v>
      </c>
      <c r="G410" s="25" t="s">
        <v>15</v>
      </c>
      <c r="H410" s="22" t="s">
        <v>1337</v>
      </c>
      <c r="I410" s="26" t="s">
        <v>34</v>
      </c>
      <c r="J410" s="23"/>
    </row>
    <row r="411" spans="1:10" s="27" customFormat="1" ht="13.5" customHeight="1">
      <c r="A411" s="23">
        <f t="shared" si="6"/>
        <v>408</v>
      </c>
      <c r="B411" s="24">
        <v>8</v>
      </c>
      <c r="C411" s="25" t="s">
        <v>1474</v>
      </c>
      <c r="D411" s="25" t="s">
        <v>1475</v>
      </c>
      <c r="E411" s="25" t="s">
        <v>1476</v>
      </c>
      <c r="F411" s="25" t="s">
        <v>1477</v>
      </c>
      <c r="G411" s="25">
        <v>2</v>
      </c>
      <c r="H411" s="22" t="s">
        <v>1478</v>
      </c>
      <c r="I411" s="26" t="s">
        <v>26</v>
      </c>
      <c r="J411" s="23"/>
    </row>
    <row r="412" spans="1:10" s="27" customFormat="1" ht="13.5" customHeight="1">
      <c r="A412" s="23">
        <f t="shared" si="6"/>
        <v>409</v>
      </c>
      <c r="B412" s="24" t="s">
        <v>267</v>
      </c>
      <c r="C412" s="25" t="s">
        <v>1510</v>
      </c>
      <c r="D412" s="25" t="s">
        <v>1511</v>
      </c>
      <c r="E412" s="25" t="s">
        <v>1512</v>
      </c>
      <c r="F412" s="25" t="s">
        <v>15</v>
      </c>
      <c r="G412" s="25" t="s">
        <v>15</v>
      </c>
      <c r="H412" s="22" t="s">
        <v>1513</v>
      </c>
      <c r="I412" s="26" t="s">
        <v>30</v>
      </c>
      <c r="J412" s="23"/>
    </row>
    <row r="413" spans="1:10" s="27" customFormat="1" ht="13.5" customHeight="1">
      <c r="A413" s="23">
        <f t="shared" si="6"/>
        <v>410</v>
      </c>
      <c r="B413" s="24" t="s">
        <v>267</v>
      </c>
      <c r="C413" s="25" t="s">
        <v>1527</v>
      </c>
      <c r="D413" s="25" t="s">
        <v>1527</v>
      </c>
      <c r="E413" s="25" t="s">
        <v>1528</v>
      </c>
      <c r="F413" s="25" t="s">
        <v>15</v>
      </c>
      <c r="G413" s="25" t="s">
        <v>15</v>
      </c>
      <c r="H413" s="22" t="s">
        <v>1529</v>
      </c>
      <c r="I413" s="26" t="s">
        <v>30</v>
      </c>
      <c r="J413" s="23"/>
    </row>
    <row r="414" spans="1:10" s="27" customFormat="1" ht="13.5" customHeight="1">
      <c r="A414" s="23">
        <f t="shared" si="6"/>
        <v>411</v>
      </c>
      <c r="B414" s="24">
        <v>8</v>
      </c>
      <c r="C414" s="25" t="s">
        <v>1669</v>
      </c>
      <c r="D414" s="25" t="s">
        <v>1669</v>
      </c>
      <c r="E414" s="25" t="s">
        <v>1670</v>
      </c>
      <c r="F414" s="25" t="s">
        <v>15</v>
      </c>
      <c r="G414" s="25" t="s">
        <v>15</v>
      </c>
      <c r="H414" s="22" t="s">
        <v>1671</v>
      </c>
      <c r="I414" s="26" t="s">
        <v>34</v>
      </c>
      <c r="J414" s="23"/>
    </row>
    <row r="415" spans="1:10" s="27" customFormat="1" ht="13.5" customHeight="1">
      <c r="A415" s="23">
        <f t="shared" si="6"/>
        <v>412</v>
      </c>
      <c r="B415" s="24">
        <v>8</v>
      </c>
      <c r="C415" s="25" t="s">
        <v>1708</v>
      </c>
      <c r="D415" s="25" t="s">
        <v>1708</v>
      </c>
      <c r="E415" s="25" t="s">
        <v>1709</v>
      </c>
      <c r="F415" s="25" t="s">
        <v>15</v>
      </c>
      <c r="G415" s="25" t="s">
        <v>15</v>
      </c>
      <c r="H415" s="22" t="s">
        <v>1710</v>
      </c>
      <c r="I415" s="26" t="s">
        <v>34</v>
      </c>
      <c r="J415" s="23"/>
    </row>
    <row r="416" spans="1:10" s="27" customFormat="1" ht="13.5" customHeight="1">
      <c r="A416" s="23">
        <f t="shared" si="6"/>
        <v>413</v>
      </c>
      <c r="B416" s="24" t="s">
        <v>267</v>
      </c>
      <c r="C416" s="25" t="s">
        <v>1798</v>
      </c>
      <c r="D416" s="25" t="s">
        <v>1798</v>
      </c>
      <c r="E416" s="25" t="s">
        <v>1799</v>
      </c>
      <c r="F416" s="25" t="s">
        <v>15</v>
      </c>
      <c r="G416" s="25" t="s">
        <v>15</v>
      </c>
      <c r="H416" s="22" t="s">
        <v>1800</v>
      </c>
      <c r="I416" s="26" t="s">
        <v>44</v>
      </c>
      <c r="J416" s="23"/>
    </row>
    <row r="417" spans="1:10" s="27" customFormat="1" ht="13.5" customHeight="1">
      <c r="A417" s="23">
        <f t="shared" si="6"/>
        <v>414</v>
      </c>
      <c r="B417" s="24">
        <v>8</v>
      </c>
      <c r="C417" s="25" t="s">
        <v>1931</v>
      </c>
      <c r="D417" s="25" t="s">
        <v>1931</v>
      </c>
      <c r="E417" s="25" t="s">
        <v>1932</v>
      </c>
      <c r="F417" s="25" t="s">
        <v>1933</v>
      </c>
      <c r="G417" s="25">
        <v>1</v>
      </c>
      <c r="H417" s="22" t="s">
        <v>1934</v>
      </c>
      <c r="I417" s="26" t="s">
        <v>26</v>
      </c>
      <c r="J417" s="23"/>
    </row>
    <row r="418" spans="1:10" s="27" customFormat="1" ht="13.5" customHeight="1">
      <c r="A418" s="23">
        <f t="shared" si="6"/>
        <v>415</v>
      </c>
      <c r="B418" s="24">
        <v>8</v>
      </c>
      <c r="C418" s="25" t="s">
        <v>2075</v>
      </c>
      <c r="D418" s="25" t="s">
        <v>2075</v>
      </c>
      <c r="E418" s="25" t="s">
        <v>2076</v>
      </c>
      <c r="F418" s="25" t="s">
        <v>15</v>
      </c>
      <c r="G418" s="25" t="s">
        <v>15</v>
      </c>
      <c r="H418" s="22" t="s">
        <v>2077</v>
      </c>
      <c r="I418" s="26" t="s">
        <v>34</v>
      </c>
      <c r="J418" s="23"/>
    </row>
    <row r="419" spans="1:10" s="27" customFormat="1" ht="13.5" customHeight="1">
      <c r="A419" s="23">
        <f t="shared" si="6"/>
        <v>416</v>
      </c>
      <c r="B419" s="24">
        <v>8</v>
      </c>
      <c r="C419" s="25" t="s">
        <v>2173</v>
      </c>
      <c r="D419" s="25" t="s">
        <v>2173</v>
      </c>
      <c r="E419" s="25" t="s">
        <v>2174</v>
      </c>
      <c r="F419" s="25" t="s">
        <v>15</v>
      </c>
      <c r="G419" s="25" t="s">
        <v>15</v>
      </c>
      <c r="H419" s="22" t="s">
        <v>2175</v>
      </c>
      <c r="I419" s="26" t="s">
        <v>34</v>
      </c>
      <c r="J419" s="23"/>
    </row>
    <row r="420" spans="1:10" s="27" customFormat="1" ht="13.5" customHeight="1">
      <c r="A420" s="23">
        <f t="shared" si="6"/>
        <v>417</v>
      </c>
      <c r="B420" s="24">
        <v>8</v>
      </c>
      <c r="C420" s="25" t="s">
        <v>2324</v>
      </c>
      <c r="D420" s="25" t="s">
        <v>2324</v>
      </c>
      <c r="E420" s="25" t="s">
        <v>2325</v>
      </c>
      <c r="F420" s="25" t="s">
        <v>15</v>
      </c>
      <c r="G420" s="25" t="s">
        <v>15</v>
      </c>
      <c r="H420" s="22" t="s">
        <v>2326</v>
      </c>
      <c r="I420" s="26" t="s">
        <v>139</v>
      </c>
      <c r="J420" s="23"/>
    </row>
    <row r="421" spans="1:10" s="27" customFormat="1" ht="13.5" customHeight="1">
      <c r="A421" s="23">
        <f t="shared" si="6"/>
        <v>418</v>
      </c>
      <c r="B421" s="24">
        <v>8</v>
      </c>
      <c r="C421" s="25" t="s">
        <v>2377</v>
      </c>
      <c r="D421" s="25" t="s">
        <v>1234</v>
      </c>
      <c r="E421" s="25" t="s">
        <v>2378</v>
      </c>
      <c r="F421" s="25" t="s">
        <v>15</v>
      </c>
      <c r="G421" s="25" t="s">
        <v>15</v>
      </c>
      <c r="H421" s="22" t="s">
        <v>2379</v>
      </c>
      <c r="I421" s="26" t="s">
        <v>34</v>
      </c>
      <c r="J421" s="23"/>
    </row>
    <row r="422" spans="1:10" s="27" customFormat="1" ht="13.5" customHeight="1">
      <c r="A422" s="23">
        <f t="shared" si="6"/>
        <v>419</v>
      </c>
      <c r="B422" s="24">
        <v>8</v>
      </c>
      <c r="C422" s="25" t="s">
        <v>2448</v>
      </c>
      <c r="D422" s="25" t="s">
        <v>2448</v>
      </c>
      <c r="E422" s="25" t="s">
        <v>2449</v>
      </c>
      <c r="F422" s="25" t="s">
        <v>15</v>
      </c>
      <c r="G422" s="25" t="s">
        <v>15</v>
      </c>
      <c r="H422" s="22" t="s">
        <v>2450</v>
      </c>
      <c r="I422" s="26" t="s">
        <v>30</v>
      </c>
      <c r="J422" s="23"/>
    </row>
    <row r="423" spans="1:10" s="27" customFormat="1" ht="13.5" customHeight="1">
      <c r="A423" s="23">
        <f t="shared" si="6"/>
        <v>420</v>
      </c>
      <c r="B423" s="24">
        <v>8</v>
      </c>
      <c r="C423" s="25" t="s">
        <v>2454</v>
      </c>
      <c r="D423" s="25" t="s">
        <v>2454</v>
      </c>
      <c r="E423" s="25" t="s">
        <v>2455</v>
      </c>
      <c r="F423" s="25" t="s">
        <v>15</v>
      </c>
      <c r="G423" s="25" t="s">
        <v>15</v>
      </c>
      <c r="H423" s="22" t="s">
        <v>2456</v>
      </c>
      <c r="I423" s="26" t="s">
        <v>139</v>
      </c>
      <c r="J423" s="23"/>
    </row>
    <row r="424" spans="1:10" s="27" customFormat="1" ht="13.5" customHeight="1">
      <c r="A424" s="23">
        <f t="shared" si="6"/>
        <v>421</v>
      </c>
      <c r="B424" s="24" t="s">
        <v>267</v>
      </c>
      <c r="C424" s="25" t="s">
        <v>2476</v>
      </c>
      <c r="D424" s="25" t="s">
        <v>2476</v>
      </c>
      <c r="E424" s="25" t="s">
        <v>2477</v>
      </c>
      <c r="F424" s="25" t="s">
        <v>15</v>
      </c>
      <c r="G424" s="25" t="s">
        <v>15</v>
      </c>
      <c r="H424" s="22" t="s">
        <v>2478</v>
      </c>
      <c r="I424" s="26" t="s">
        <v>139</v>
      </c>
      <c r="J424" s="23"/>
    </row>
    <row r="425" spans="1:10" s="27" customFormat="1" ht="13.5" customHeight="1">
      <c r="A425" s="23">
        <f t="shared" si="6"/>
        <v>422</v>
      </c>
      <c r="B425" s="24">
        <v>8</v>
      </c>
      <c r="C425" s="25" t="s">
        <v>2500</v>
      </c>
      <c r="D425" s="25" t="s">
        <v>2500</v>
      </c>
      <c r="E425" s="25" t="s">
        <v>2501</v>
      </c>
      <c r="F425" s="25" t="s">
        <v>15</v>
      </c>
      <c r="G425" s="25" t="s">
        <v>15</v>
      </c>
      <c r="H425" s="22" t="s">
        <v>2502</v>
      </c>
      <c r="I425" s="26" t="s">
        <v>34</v>
      </c>
      <c r="J425" s="23"/>
    </row>
    <row r="426" spans="1:10" s="27" customFormat="1" ht="13.5" customHeight="1">
      <c r="A426" s="23">
        <f t="shared" si="6"/>
        <v>423</v>
      </c>
      <c r="B426" s="24">
        <v>8</v>
      </c>
      <c r="C426" s="25" t="s">
        <v>2521</v>
      </c>
      <c r="D426" s="25" t="s">
        <v>2521</v>
      </c>
      <c r="E426" s="25" t="s">
        <v>2522</v>
      </c>
      <c r="F426" s="25" t="s">
        <v>15</v>
      </c>
      <c r="G426" s="25" t="s">
        <v>15</v>
      </c>
      <c r="H426" s="22" t="s">
        <v>2523</v>
      </c>
      <c r="I426" s="26" t="s">
        <v>34</v>
      </c>
      <c r="J426" s="23"/>
    </row>
    <row r="427" spans="1:10" s="27" customFormat="1" ht="13.5" customHeight="1">
      <c r="A427" s="23">
        <f t="shared" si="6"/>
        <v>424</v>
      </c>
      <c r="B427" s="24">
        <v>8</v>
      </c>
      <c r="C427" s="25" t="s">
        <v>2580</v>
      </c>
      <c r="D427" s="25" t="s">
        <v>2580</v>
      </c>
      <c r="E427" s="25" t="s">
        <v>2581</v>
      </c>
      <c r="F427" s="25" t="s">
        <v>15</v>
      </c>
      <c r="G427" s="25" t="s">
        <v>15</v>
      </c>
      <c r="H427" s="22" t="s">
        <v>2696</v>
      </c>
      <c r="I427" s="26" t="s">
        <v>34</v>
      </c>
      <c r="J427" s="23"/>
    </row>
    <row r="428" spans="1:10" s="27" customFormat="1" ht="13.5" customHeight="1">
      <c r="A428" s="23">
        <f t="shared" si="6"/>
        <v>425</v>
      </c>
      <c r="B428" s="24">
        <v>8</v>
      </c>
      <c r="C428" s="25" t="s">
        <v>2589</v>
      </c>
      <c r="D428" s="25" t="s">
        <v>2589</v>
      </c>
      <c r="E428" s="25" t="s">
        <v>2590</v>
      </c>
      <c r="F428" s="25" t="s">
        <v>15</v>
      </c>
      <c r="G428" s="25" t="s">
        <v>15</v>
      </c>
      <c r="H428" s="22" t="s">
        <v>2591</v>
      </c>
      <c r="I428" s="26" t="s">
        <v>34</v>
      </c>
      <c r="J428" s="23"/>
    </row>
    <row r="429" spans="1:10" s="27" customFormat="1" ht="13.5" customHeight="1">
      <c r="A429" s="23">
        <f t="shared" si="6"/>
        <v>426</v>
      </c>
      <c r="B429" s="24">
        <v>8</v>
      </c>
      <c r="C429" s="25" t="s">
        <v>2598</v>
      </c>
      <c r="D429" s="25" t="s">
        <v>2598</v>
      </c>
      <c r="E429" s="25" t="s">
        <v>2599</v>
      </c>
      <c r="F429" s="25" t="s">
        <v>1021</v>
      </c>
      <c r="G429" s="25">
        <v>3</v>
      </c>
      <c r="H429" s="22" t="s">
        <v>2600</v>
      </c>
      <c r="I429" s="26" t="s">
        <v>847</v>
      </c>
      <c r="J429" s="23"/>
    </row>
    <row r="430" spans="1:10" s="27" customFormat="1" ht="13.5" customHeight="1">
      <c r="A430" s="23">
        <f t="shared" si="6"/>
        <v>427</v>
      </c>
      <c r="B430" s="24">
        <v>8</v>
      </c>
      <c r="C430" s="25" t="s">
        <v>2616</v>
      </c>
      <c r="D430" s="25" t="s">
        <v>2616</v>
      </c>
      <c r="E430" s="25" t="s">
        <v>2617</v>
      </c>
      <c r="F430" s="25" t="s">
        <v>15</v>
      </c>
      <c r="G430" s="25" t="s">
        <v>15</v>
      </c>
      <c r="H430" s="22" t="s">
        <v>2618</v>
      </c>
      <c r="I430" s="26" t="s">
        <v>34</v>
      </c>
      <c r="J430" s="23"/>
    </row>
    <row r="431" spans="1:10" s="27" customFormat="1" ht="13.5" customHeight="1">
      <c r="A431" s="23">
        <f t="shared" si="6"/>
        <v>428</v>
      </c>
      <c r="B431" s="24">
        <v>9</v>
      </c>
      <c r="C431" s="25" t="s">
        <v>149</v>
      </c>
      <c r="D431" s="25" t="s">
        <v>149</v>
      </c>
      <c r="E431" s="25" t="s">
        <v>150</v>
      </c>
      <c r="F431" s="25" t="s">
        <v>15</v>
      </c>
      <c r="G431" s="25" t="s">
        <v>15</v>
      </c>
      <c r="H431" s="22" t="s">
        <v>151</v>
      </c>
      <c r="I431" s="26" t="s">
        <v>49</v>
      </c>
      <c r="J431" s="23"/>
    </row>
    <row r="432" spans="1:10" s="27" customFormat="1" ht="13.5" customHeight="1">
      <c r="A432" s="23">
        <f t="shared" si="6"/>
        <v>429</v>
      </c>
      <c r="B432" s="24">
        <v>9</v>
      </c>
      <c r="C432" s="25" t="s">
        <v>178</v>
      </c>
      <c r="D432" s="25" t="s">
        <v>179</v>
      </c>
      <c r="E432" s="25" t="s">
        <v>180</v>
      </c>
      <c r="F432" s="25" t="s">
        <v>181</v>
      </c>
      <c r="G432" s="25">
        <v>1</v>
      </c>
      <c r="H432" s="22" t="s">
        <v>182</v>
      </c>
      <c r="I432" s="26" t="s">
        <v>26</v>
      </c>
      <c r="J432" s="23"/>
    </row>
    <row r="433" spans="1:10" s="27" customFormat="1" ht="13.5" customHeight="1">
      <c r="A433" s="23">
        <f t="shared" si="6"/>
        <v>430</v>
      </c>
      <c r="B433" s="24">
        <v>9</v>
      </c>
      <c r="C433" s="25" t="s">
        <v>227</v>
      </c>
      <c r="D433" s="25" t="s">
        <v>227</v>
      </c>
      <c r="E433" s="25" t="s">
        <v>228</v>
      </c>
      <c r="F433" s="25" t="s">
        <v>15</v>
      </c>
      <c r="G433" s="25" t="s">
        <v>15</v>
      </c>
      <c r="H433" s="22" t="s">
        <v>229</v>
      </c>
      <c r="I433" s="26" t="s">
        <v>49</v>
      </c>
      <c r="J433" s="23"/>
    </row>
    <row r="434" spans="1:10" s="27" customFormat="1" ht="13.5" customHeight="1">
      <c r="A434" s="23">
        <f t="shared" si="6"/>
        <v>431</v>
      </c>
      <c r="B434" s="24">
        <v>9</v>
      </c>
      <c r="C434" s="25" t="s">
        <v>268</v>
      </c>
      <c r="D434" s="25" t="s">
        <v>268</v>
      </c>
      <c r="E434" s="25" t="s">
        <v>269</v>
      </c>
      <c r="F434" s="25" t="s">
        <v>15</v>
      </c>
      <c r="G434" s="25" t="s">
        <v>15</v>
      </c>
      <c r="H434" s="22" t="s">
        <v>270</v>
      </c>
      <c r="I434" s="26" t="s">
        <v>155</v>
      </c>
      <c r="J434" s="23"/>
    </row>
    <row r="435" spans="1:10" s="27" customFormat="1" ht="13.5" customHeight="1">
      <c r="A435" s="23">
        <f t="shared" si="6"/>
        <v>432</v>
      </c>
      <c r="B435" s="24">
        <v>9</v>
      </c>
      <c r="C435" s="25" t="s">
        <v>271</v>
      </c>
      <c r="D435" s="25" t="s">
        <v>271</v>
      </c>
      <c r="E435" s="25" t="s">
        <v>272</v>
      </c>
      <c r="F435" s="25" t="s">
        <v>15</v>
      </c>
      <c r="G435" s="25" t="s">
        <v>15</v>
      </c>
      <c r="H435" s="22" t="s">
        <v>2697</v>
      </c>
      <c r="I435" s="26" t="s">
        <v>44</v>
      </c>
      <c r="J435" s="23"/>
    </row>
    <row r="436" spans="1:10" s="27" customFormat="1" ht="13.5" customHeight="1">
      <c r="A436" s="23">
        <f t="shared" si="6"/>
        <v>433</v>
      </c>
      <c r="B436" s="24" t="s">
        <v>282</v>
      </c>
      <c r="C436" s="25" t="s">
        <v>280</v>
      </c>
      <c r="D436" s="25" t="s">
        <v>280</v>
      </c>
      <c r="E436" s="25" t="s">
        <v>126</v>
      </c>
      <c r="F436" s="25" t="s">
        <v>15</v>
      </c>
      <c r="G436" s="25" t="s">
        <v>15</v>
      </c>
      <c r="H436" s="22" t="s">
        <v>281</v>
      </c>
      <c r="I436" s="26" t="s">
        <v>17</v>
      </c>
      <c r="J436" s="23"/>
    </row>
    <row r="437" spans="1:10" s="27" customFormat="1" ht="13.5" customHeight="1">
      <c r="A437" s="23">
        <f t="shared" si="6"/>
        <v>434</v>
      </c>
      <c r="B437" s="24">
        <v>9</v>
      </c>
      <c r="C437" s="25" t="s">
        <v>438</v>
      </c>
      <c r="D437" s="25" t="s">
        <v>438</v>
      </c>
      <c r="E437" s="25" t="s">
        <v>439</v>
      </c>
      <c r="F437" s="25" t="s">
        <v>440</v>
      </c>
      <c r="G437" s="25">
        <v>2</v>
      </c>
      <c r="H437" s="22" t="s">
        <v>441</v>
      </c>
      <c r="I437" s="26" t="s">
        <v>26</v>
      </c>
      <c r="J437" s="23"/>
    </row>
    <row r="438" spans="1:10" s="27" customFormat="1" ht="13.5" customHeight="1">
      <c r="A438" s="23">
        <f t="shared" si="6"/>
        <v>435</v>
      </c>
      <c r="B438" s="24">
        <v>9</v>
      </c>
      <c r="C438" s="25" t="s">
        <v>525</v>
      </c>
      <c r="D438" s="25" t="s">
        <v>525</v>
      </c>
      <c r="E438" s="25" t="s">
        <v>526</v>
      </c>
      <c r="F438" s="25" t="s">
        <v>527</v>
      </c>
      <c r="G438" s="25">
        <v>2</v>
      </c>
      <c r="H438" s="22" t="s">
        <v>2679</v>
      </c>
      <c r="I438" s="26" t="s">
        <v>26</v>
      </c>
      <c r="J438" s="23" t="s">
        <v>2713</v>
      </c>
    </row>
    <row r="439" spans="1:10" s="27" customFormat="1" ht="13.5" customHeight="1">
      <c r="A439" s="23">
        <f t="shared" si="6"/>
        <v>436</v>
      </c>
      <c r="B439" s="24">
        <v>9</v>
      </c>
      <c r="C439" s="25" t="s">
        <v>574</v>
      </c>
      <c r="D439" s="25" t="s">
        <v>574</v>
      </c>
      <c r="E439" s="25" t="s">
        <v>575</v>
      </c>
      <c r="F439" s="25" t="s">
        <v>15</v>
      </c>
      <c r="G439" s="25" t="s">
        <v>15</v>
      </c>
      <c r="H439" s="22" t="s">
        <v>576</v>
      </c>
      <c r="I439" s="26" t="s">
        <v>34</v>
      </c>
      <c r="J439" s="23"/>
    </row>
    <row r="440" spans="1:10" s="27" customFormat="1" ht="13.5" customHeight="1">
      <c r="A440" s="23">
        <f t="shared" si="6"/>
        <v>437</v>
      </c>
      <c r="B440" s="24">
        <v>9</v>
      </c>
      <c r="C440" s="25" t="s">
        <v>600</v>
      </c>
      <c r="D440" s="25" t="s">
        <v>601</v>
      </c>
      <c r="E440" s="25" t="s">
        <v>602</v>
      </c>
      <c r="F440" s="25" t="s">
        <v>603</v>
      </c>
      <c r="G440" s="25">
        <v>1</v>
      </c>
      <c r="H440" s="22" t="s">
        <v>604</v>
      </c>
      <c r="I440" s="26" t="s">
        <v>26</v>
      </c>
      <c r="J440" s="23"/>
    </row>
    <row r="441" spans="1:10" s="27" customFormat="1" ht="13.5" customHeight="1">
      <c r="A441" s="23">
        <f t="shared" si="6"/>
        <v>438</v>
      </c>
      <c r="B441" s="24">
        <v>9</v>
      </c>
      <c r="C441" s="25" t="s">
        <v>613</v>
      </c>
      <c r="D441" s="25" t="s">
        <v>613</v>
      </c>
      <c r="E441" s="25" t="s">
        <v>614</v>
      </c>
      <c r="F441" s="25" t="s">
        <v>615</v>
      </c>
      <c r="G441" s="25">
        <v>1</v>
      </c>
      <c r="H441" s="22" t="s">
        <v>616</v>
      </c>
      <c r="I441" s="26" t="s">
        <v>26</v>
      </c>
      <c r="J441" s="23"/>
    </row>
    <row r="442" spans="1:10" s="27" customFormat="1" ht="13.5" customHeight="1">
      <c r="A442" s="23">
        <f t="shared" si="6"/>
        <v>439</v>
      </c>
      <c r="B442" s="24">
        <v>9</v>
      </c>
      <c r="C442" s="25" t="s">
        <v>626</v>
      </c>
      <c r="D442" s="25" t="s">
        <v>626</v>
      </c>
      <c r="E442" s="25" t="s">
        <v>627</v>
      </c>
      <c r="F442" s="25" t="s">
        <v>15</v>
      </c>
      <c r="G442" s="25" t="s">
        <v>15</v>
      </c>
      <c r="H442" s="22" t="s">
        <v>628</v>
      </c>
      <c r="I442" s="26" t="s">
        <v>34</v>
      </c>
      <c r="J442" s="23"/>
    </row>
    <row r="443" spans="1:10" s="27" customFormat="1" ht="13.5" customHeight="1">
      <c r="A443" s="23">
        <f t="shared" si="6"/>
        <v>440</v>
      </c>
      <c r="B443" s="24">
        <v>9</v>
      </c>
      <c r="C443" s="25" t="s">
        <v>690</v>
      </c>
      <c r="D443" s="25" t="s">
        <v>690</v>
      </c>
      <c r="E443" s="25" t="s">
        <v>691</v>
      </c>
      <c r="F443" s="25" t="s">
        <v>15</v>
      </c>
      <c r="G443" s="25" t="s">
        <v>15</v>
      </c>
      <c r="H443" s="22" t="s">
        <v>692</v>
      </c>
      <c r="I443" s="26" t="s">
        <v>34</v>
      </c>
      <c r="J443" s="23"/>
    </row>
    <row r="444" spans="1:10" s="27" customFormat="1" ht="13.5" customHeight="1">
      <c r="A444" s="23">
        <f t="shared" si="6"/>
        <v>441</v>
      </c>
      <c r="B444" s="24">
        <v>9</v>
      </c>
      <c r="C444" s="25" t="s">
        <v>693</v>
      </c>
      <c r="D444" s="25" t="s">
        <v>693</v>
      </c>
      <c r="E444" s="25" t="s">
        <v>694</v>
      </c>
      <c r="F444" s="25" t="s">
        <v>15</v>
      </c>
      <c r="G444" s="25" t="s">
        <v>15</v>
      </c>
      <c r="H444" s="22" t="s">
        <v>695</v>
      </c>
      <c r="I444" s="26" t="s">
        <v>297</v>
      </c>
      <c r="J444" s="23"/>
    </row>
    <row r="445" spans="1:10" s="27" customFormat="1" ht="13.5" customHeight="1">
      <c r="A445" s="23">
        <f t="shared" si="6"/>
        <v>442</v>
      </c>
      <c r="B445" s="24">
        <v>9</v>
      </c>
      <c r="C445" s="25" t="s">
        <v>875</v>
      </c>
      <c r="D445" s="25" t="s">
        <v>875</v>
      </c>
      <c r="E445" s="25" t="s">
        <v>876</v>
      </c>
      <c r="F445" s="25" t="s">
        <v>15</v>
      </c>
      <c r="G445" s="25" t="s">
        <v>15</v>
      </c>
      <c r="H445" s="22" t="s">
        <v>877</v>
      </c>
      <c r="I445" s="26" t="s">
        <v>34</v>
      </c>
      <c r="J445" s="23"/>
    </row>
    <row r="446" spans="1:10" s="27" customFormat="1" ht="13.5" customHeight="1">
      <c r="A446" s="23">
        <f t="shared" si="6"/>
        <v>443</v>
      </c>
      <c r="B446" s="24">
        <v>9</v>
      </c>
      <c r="C446" s="25" t="s">
        <v>1007</v>
      </c>
      <c r="D446" s="25" t="s">
        <v>1007</v>
      </c>
      <c r="E446" s="25" t="s">
        <v>1008</v>
      </c>
      <c r="F446" s="25" t="s">
        <v>15</v>
      </c>
      <c r="G446" s="25" t="s">
        <v>15</v>
      </c>
      <c r="H446" s="22" t="s">
        <v>1009</v>
      </c>
      <c r="I446" s="26" t="s">
        <v>34</v>
      </c>
      <c r="J446" s="23"/>
    </row>
    <row r="447" spans="1:10" s="27" customFormat="1" ht="13.5" customHeight="1">
      <c r="A447" s="23">
        <f t="shared" si="6"/>
        <v>444</v>
      </c>
      <c r="B447" s="24">
        <v>9</v>
      </c>
      <c r="C447" s="25" t="s">
        <v>1089</v>
      </c>
      <c r="D447" s="25" t="s">
        <v>1089</v>
      </c>
      <c r="E447" s="25" t="s">
        <v>1090</v>
      </c>
      <c r="F447" s="25" t="s">
        <v>15</v>
      </c>
      <c r="G447" s="25" t="s">
        <v>15</v>
      </c>
      <c r="H447" s="22" t="s">
        <v>1091</v>
      </c>
      <c r="I447" s="26" t="s">
        <v>34</v>
      </c>
      <c r="J447" s="23"/>
    </row>
    <row r="448" spans="1:10" s="27" customFormat="1" ht="13.5" customHeight="1">
      <c r="A448" s="23">
        <f t="shared" si="6"/>
        <v>445</v>
      </c>
      <c r="B448" s="24">
        <v>9</v>
      </c>
      <c r="C448" s="25" t="s">
        <v>1176</v>
      </c>
      <c r="D448" s="25" t="s">
        <v>1176</v>
      </c>
      <c r="E448" s="25" t="s">
        <v>1177</v>
      </c>
      <c r="F448" s="25" t="s">
        <v>15</v>
      </c>
      <c r="G448" s="25" t="s">
        <v>15</v>
      </c>
      <c r="H448" s="22" t="s">
        <v>1178</v>
      </c>
      <c r="I448" s="26" t="s">
        <v>34</v>
      </c>
      <c r="J448" s="23"/>
    </row>
    <row r="449" spans="1:10" s="27" customFormat="1" ht="13.5" customHeight="1">
      <c r="A449" s="23">
        <f t="shared" si="6"/>
        <v>446</v>
      </c>
      <c r="B449" s="24">
        <v>9</v>
      </c>
      <c r="C449" s="25" t="s">
        <v>1307</v>
      </c>
      <c r="D449" s="25" t="s">
        <v>1307</v>
      </c>
      <c r="E449" s="25" t="s">
        <v>1308</v>
      </c>
      <c r="F449" s="25" t="s">
        <v>15</v>
      </c>
      <c r="G449" s="25" t="s">
        <v>15</v>
      </c>
      <c r="H449" s="22" t="s">
        <v>1309</v>
      </c>
      <c r="I449" s="26" t="s">
        <v>44</v>
      </c>
      <c r="J449" s="23"/>
    </row>
    <row r="450" spans="1:10" s="27" customFormat="1" ht="13.5" customHeight="1">
      <c r="A450" s="23">
        <f t="shared" si="6"/>
        <v>447</v>
      </c>
      <c r="B450" s="24">
        <v>9</v>
      </c>
      <c r="C450" s="25" t="s">
        <v>1310</v>
      </c>
      <c r="D450" s="25" t="s">
        <v>1310</v>
      </c>
      <c r="E450" s="25" t="s">
        <v>1311</v>
      </c>
      <c r="F450" s="25" t="s">
        <v>15</v>
      </c>
      <c r="G450" s="25" t="s">
        <v>15</v>
      </c>
      <c r="H450" s="22" t="s">
        <v>1312</v>
      </c>
      <c r="I450" s="26" t="s">
        <v>44</v>
      </c>
      <c r="J450" s="23"/>
    </row>
    <row r="451" spans="1:10" s="27" customFormat="1" ht="13.5" customHeight="1">
      <c r="A451" s="23">
        <f t="shared" si="6"/>
        <v>448</v>
      </c>
      <c r="B451" s="24" t="s">
        <v>282</v>
      </c>
      <c r="C451" s="25" t="s">
        <v>2744</v>
      </c>
      <c r="D451" s="25" t="s">
        <v>2722</v>
      </c>
      <c r="E451" s="25" t="s">
        <v>1350</v>
      </c>
      <c r="F451" s="25" t="s">
        <v>15</v>
      </c>
      <c r="G451" s="25" t="s">
        <v>15</v>
      </c>
      <c r="H451" s="22" t="s">
        <v>1351</v>
      </c>
      <c r="I451" s="26" t="s">
        <v>139</v>
      </c>
      <c r="J451" s="23" t="s">
        <v>2711</v>
      </c>
    </row>
    <row r="452" spans="1:10" s="27" customFormat="1" ht="13.5" customHeight="1">
      <c r="A452" s="23">
        <f t="shared" si="6"/>
        <v>449</v>
      </c>
      <c r="B452" s="24">
        <v>9</v>
      </c>
      <c r="C452" s="25" t="s">
        <v>1377</v>
      </c>
      <c r="D452" s="25" t="s">
        <v>1377</v>
      </c>
      <c r="E452" s="25" t="s">
        <v>1378</v>
      </c>
      <c r="F452" s="25" t="s">
        <v>15</v>
      </c>
      <c r="G452" s="25" t="s">
        <v>15</v>
      </c>
      <c r="H452" s="22" t="s">
        <v>1379</v>
      </c>
      <c r="I452" s="26" t="s">
        <v>124</v>
      </c>
      <c r="J452" s="23"/>
    </row>
    <row r="453" spans="1:10" s="27" customFormat="1" ht="13.5" customHeight="1">
      <c r="A453" s="23">
        <f t="shared" ref="A453:A516" si="7">ROW(A453)-3</f>
        <v>450</v>
      </c>
      <c r="B453" s="24">
        <v>9</v>
      </c>
      <c r="C453" s="25" t="s">
        <v>1402</v>
      </c>
      <c r="D453" s="25" t="s">
        <v>1402</v>
      </c>
      <c r="E453" s="25" t="s">
        <v>1403</v>
      </c>
      <c r="F453" s="25" t="s">
        <v>15</v>
      </c>
      <c r="G453" s="25" t="s">
        <v>15</v>
      </c>
      <c r="H453" s="22" t="s">
        <v>1404</v>
      </c>
      <c r="I453" s="26" t="s">
        <v>34</v>
      </c>
      <c r="J453" s="23"/>
    </row>
    <row r="454" spans="1:10" s="27" customFormat="1" ht="13.5" customHeight="1">
      <c r="A454" s="23">
        <f t="shared" si="7"/>
        <v>451</v>
      </c>
      <c r="B454" s="24">
        <v>9</v>
      </c>
      <c r="C454" s="25" t="s">
        <v>1497</v>
      </c>
      <c r="D454" s="25" t="s">
        <v>1497</v>
      </c>
      <c r="E454" s="25" t="s">
        <v>1498</v>
      </c>
      <c r="F454" s="25" t="s">
        <v>15</v>
      </c>
      <c r="G454" s="25" t="s">
        <v>15</v>
      </c>
      <c r="H454" s="22" t="s">
        <v>1499</v>
      </c>
      <c r="I454" s="26" t="s">
        <v>34</v>
      </c>
      <c r="J454" s="23"/>
    </row>
    <row r="455" spans="1:10" s="27" customFormat="1" ht="13.5" customHeight="1">
      <c r="A455" s="23">
        <f t="shared" si="7"/>
        <v>452</v>
      </c>
      <c r="B455" s="24">
        <v>9</v>
      </c>
      <c r="C455" s="25" t="s">
        <v>1530</v>
      </c>
      <c r="D455" s="25" t="s">
        <v>1530</v>
      </c>
      <c r="E455" s="25" t="s">
        <v>1531</v>
      </c>
      <c r="F455" s="25" t="s">
        <v>1532</v>
      </c>
      <c r="G455" s="25">
        <v>1</v>
      </c>
      <c r="H455" s="22" t="s">
        <v>1533</v>
      </c>
      <c r="I455" s="26" t="s">
        <v>26</v>
      </c>
      <c r="J455" s="23"/>
    </row>
    <row r="456" spans="1:10" s="27" customFormat="1" ht="13.5" customHeight="1">
      <c r="A456" s="23">
        <f t="shared" si="7"/>
        <v>453</v>
      </c>
      <c r="B456" s="24">
        <v>9</v>
      </c>
      <c r="C456" s="25" t="s">
        <v>1553</v>
      </c>
      <c r="D456" s="25" t="s">
        <v>1553</v>
      </c>
      <c r="E456" s="25" t="s">
        <v>1554</v>
      </c>
      <c r="F456" s="25" t="s">
        <v>15</v>
      </c>
      <c r="G456" s="25" t="s">
        <v>15</v>
      </c>
      <c r="H456" s="22" t="s">
        <v>1555</v>
      </c>
      <c r="I456" s="26" t="s">
        <v>34</v>
      </c>
      <c r="J456" s="23"/>
    </row>
    <row r="457" spans="1:10" s="27" customFormat="1" ht="13.5" customHeight="1">
      <c r="A457" s="23">
        <f t="shared" si="7"/>
        <v>454</v>
      </c>
      <c r="B457" s="24">
        <v>9</v>
      </c>
      <c r="C457" s="25" t="s">
        <v>1575</v>
      </c>
      <c r="D457" s="25" t="s">
        <v>1575</v>
      </c>
      <c r="E457" s="25" t="s">
        <v>1576</v>
      </c>
      <c r="F457" s="25" t="s">
        <v>1577</v>
      </c>
      <c r="G457" s="25">
        <v>1</v>
      </c>
      <c r="H457" s="22" t="s">
        <v>1578</v>
      </c>
      <c r="I457" s="26" t="s">
        <v>26</v>
      </c>
      <c r="J457" s="23"/>
    </row>
    <row r="458" spans="1:10" s="27" customFormat="1" ht="13.5" customHeight="1">
      <c r="A458" s="23">
        <f t="shared" si="7"/>
        <v>455</v>
      </c>
      <c r="B458" s="24">
        <v>9</v>
      </c>
      <c r="C458" s="25" t="s">
        <v>1663</v>
      </c>
      <c r="D458" s="25" t="s">
        <v>1663</v>
      </c>
      <c r="E458" s="25" t="s">
        <v>1664</v>
      </c>
      <c r="F458" s="25" t="s">
        <v>15</v>
      </c>
      <c r="G458" s="25" t="s">
        <v>15</v>
      </c>
      <c r="H458" s="22" t="s">
        <v>1665</v>
      </c>
      <c r="I458" s="26" t="s">
        <v>34</v>
      </c>
      <c r="J458" s="23"/>
    </row>
    <row r="459" spans="1:10" s="27" customFormat="1" ht="13.5" customHeight="1">
      <c r="A459" s="23">
        <f t="shared" si="7"/>
        <v>456</v>
      </c>
      <c r="B459" s="24">
        <v>9</v>
      </c>
      <c r="C459" s="25" t="s">
        <v>1683</v>
      </c>
      <c r="D459" s="25" t="s">
        <v>1683</v>
      </c>
      <c r="E459" s="25" t="s">
        <v>1684</v>
      </c>
      <c r="F459" s="25" t="s">
        <v>15</v>
      </c>
      <c r="G459" s="25" t="s">
        <v>15</v>
      </c>
      <c r="H459" s="22" t="s">
        <v>1685</v>
      </c>
      <c r="I459" s="26" t="s">
        <v>44</v>
      </c>
      <c r="J459" s="23"/>
    </row>
    <row r="460" spans="1:10" s="27" customFormat="1" ht="13.5" customHeight="1">
      <c r="A460" s="23">
        <f t="shared" si="7"/>
        <v>457</v>
      </c>
      <c r="B460" s="24">
        <v>9</v>
      </c>
      <c r="C460" s="25" t="s">
        <v>1686</v>
      </c>
      <c r="D460" s="25" t="s">
        <v>1686</v>
      </c>
      <c r="E460" s="25" t="s">
        <v>1687</v>
      </c>
      <c r="F460" s="25" t="s">
        <v>15</v>
      </c>
      <c r="G460" s="25" t="s">
        <v>15</v>
      </c>
      <c r="H460" s="22" t="s">
        <v>1688</v>
      </c>
      <c r="I460" s="26" t="s">
        <v>44</v>
      </c>
      <c r="J460" s="23"/>
    </row>
    <row r="461" spans="1:10" s="27" customFormat="1" ht="13.5" customHeight="1">
      <c r="A461" s="23">
        <f t="shared" si="7"/>
        <v>458</v>
      </c>
      <c r="B461" s="24">
        <v>9</v>
      </c>
      <c r="C461" s="25" t="s">
        <v>1702</v>
      </c>
      <c r="D461" s="25" t="s">
        <v>1702</v>
      </c>
      <c r="E461" s="25" t="s">
        <v>1703</v>
      </c>
      <c r="F461" s="25" t="s">
        <v>15</v>
      </c>
      <c r="G461" s="25" t="s">
        <v>15</v>
      </c>
      <c r="H461" s="22" t="s">
        <v>1704</v>
      </c>
      <c r="I461" s="26" t="s">
        <v>139</v>
      </c>
      <c r="J461" s="23"/>
    </row>
    <row r="462" spans="1:10" s="27" customFormat="1" ht="13.5" customHeight="1">
      <c r="A462" s="23">
        <f t="shared" si="7"/>
        <v>459</v>
      </c>
      <c r="B462" s="24">
        <v>9</v>
      </c>
      <c r="C462" s="25" t="s">
        <v>1836</v>
      </c>
      <c r="D462" s="25" t="s">
        <v>1836</v>
      </c>
      <c r="E462" s="25" t="s">
        <v>1837</v>
      </c>
      <c r="F462" s="25" t="s">
        <v>15</v>
      </c>
      <c r="G462" s="25" t="s">
        <v>15</v>
      </c>
      <c r="H462" s="22" t="s">
        <v>1838</v>
      </c>
      <c r="I462" s="26" t="s">
        <v>34</v>
      </c>
      <c r="J462" s="23"/>
    </row>
    <row r="463" spans="1:10" s="27" customFormat="1" ht="13.5" customHeight="1">
      <c r="A463" s="23">
        <f t="shared" si="7"/>
        <v>460</v>
      </c>
      <c r="B463" s="24">
        <v>9</v>
      </c>
      <c r="C463" s="25" t="s">
        <v>1885</v>
      </c>
      <c r="D463" s="25" t="s">
        <v>1885</v>
      </c>
      <c r="E463" s="25" t="s">
        <v>1886</v>
      </c>
      <c r="F463" s="25" t="s">
        <v>1887</v>
      </c>
      <c r="G463" s="25">
        <v>2</v>
      </c>
      <c r="H463" s="22" t="s">
        <v>1888</v>
      </c>
      <c r="I463" s="26" t="s">
        <v>26</v>
      </c>
      <c r="J463" s="23"/>
    </row>
    <row r="464" spans="1:10" s="27" customFormat="1" ht="13.5" customHeight="1">
      <c r="A464" s="23">
        <f t="shared" si="7"/>
        <v>461</v>
      </c>
      <c r="B464" s="24">
        <v>9</v>
      </c>
      <c r="C464" s="25" t="s">
        <v>1913</v>
      </c>
      <c r="D464" s="25" t="s">
        <v>1917</v>
      </c>
      <c r="E464" s="25" t="s">
        <v>14</v>
      </c>
      <c r="F464" s="25" t="s">
        <v>15</v>
      </c>
      <c r="G464" s="25" t="s">
        <v>15</v>
      </c>
      <c r="H464" s="22" t="s">
        <v>1918</v>
      </c>
      <c r="I464" s="26" t="s">
        <v>569</v>
      </c>
      <c r="J464" s="23"/>
    </row>
    <row r="465" spans="1:10" s="27" customFormat="1" ht="13.5" customHeight="1">
      <c r="A465" s="23">
        <f t="shared" si="7"/>
        <v>462</v>
      </c>
      <c r="B465" s="24">
        <v>9</v>
      </c>
      <c r="C465" s="25" t="s">
        <v>1980</v>
      </c>
      <c r="D465" s="25" t="s">
        <v>1980</v>
      </c>
      <c r="E465" s="25" t="s">
        <v>1981</v>
      </c>
      <c r="F465" s="25" t="s">
        <v>15</v>
      </c>
      <c r="G465" s="25" t="s">
        <v>15</v>
      </c>
      <c r="H465" s="22" t="s">
        <v>1982</v>
      </c>
      <c r="I465" s="26" t="s">
        <v>44</v>
      </c>
      <c r="J465" s="23"/>
    </row>
    <row r="466" spans="1:10" s="27" customFormat="1" ht="13.5" customHeight="1">
      <c r="A466" s="23">
        <f t="shared" si="7"/>
        <v>463</v>
      </c>
      <c r="B466" s="24">
        <v>9</v>
      </c>
      <c r="C466" s="25" t="s">
        <v>2111</v>
      </c>
      <c r="D466" s="25" t="s">
        <v>2111</v>
      </c>
      <c r="E466" s="25" t="s">
        <v>2112</v>
      </c>
      <c r="F466" s="25" t="s">
        <v>15</v>
      </c>
      <c r="G466" s="25" t="s">
        <v>15</v>
      </c>
      <c r="H466" s="22" t="s">
        <v>2113</v>
      </c>
      <c r="I466" s="26" t="s">
        <v>34</v>
      </c>
      <c r="J466" s="23"/>
    </row>
    <row r="467" spans="1:10" s="27" customFormat="1" ht="13.5" customHeight="1">
      <c r="A467" s="23">
        <f t="shared" si="7"/>
        <v>464</v>
      </c>
      <c r="B467" s="24">
        <v>9</v>
      </c>
      <c r="C467" s="25" t="s">
        <v>2186</v>
      </c>
      <c r="D467" s="25" t="s">
        <v>2186</v>
      </c>
      <c r="E467" s="25" t="s">
        <v>2187</v>
      </c>
      <c r="F467" s="25" t="s">
        <v>15</v>
      </c>
      <c r="G467" s="25" t="s">
        <v>15</v>
      </c>
      <c r="H467" s="22" t="s">
        <v>2188</v>
      </c>
      <c r="I467" s="26" t="s">
        <v>44</v>
      </c>
      <c r="J467" s="23"/>
    </row>
    <row r="468" spans="1:10" s="27" customFormat="1" ht="13.5" customHeight="1">
      <c r="A468" s="23">
        <f t="shared" si="7"/>
        <v>465</v>
      </c>
      <c r="B468" s="24">
        <v>9</v>
      </c>
      <c r="C468" s="25" t="s">
        <v>2189</v>
      </c>
      <c r="D468" s="25" t="s">
        <v>2189</v>
      </c>
      <c r="E468" s="25" t="s">
        <v>2190</v>
      </c>
      <c r="F468" s="25" t="s">
        <v>15</v>
      </c>
      <c r="G468" s="25" t="s">
        <v>15</v>
      </c>
      <c r="H468" s="22" t="s">
        <v>2191</v>
      </c>
      <c r="I468" s="26" t="s">
        <v>44</v>
      </c>
      <c r="J468" s="23"/>
    </row>
    <row r="469" spans="1:10" s="27" customFormat="1" ht="13.5" customHeight="1">
      <c r="A469" s="23">
        <f t="shared" si="7"/>
        <v>466</v>
      </c>
      <c r="B469" s="24">
        <v>9</v>
      </c>
      <c r="C469" s="25" t="s">
        <v>2205</v>
      </c>
      <c r="D469" s="25" t="s">
        <v>2206</v>
      </c>
      <c r="E469" s="25" t="s">
        <v>2207</v>
      </c>
      <c r="F469" s="25" t="s">
        <v>15</v>
      </c>
      <c r="G469" s="25" t="s">
        <v>15</v>
      </c>
      <c r="H469" s="22" t="s">
        <v>2208</v>
      </c>
      <c r="I469" s="26" t="s">
        <v>34</v>
      </c>
      <c r="J469" s="23"/>
    </row>
    <row r="470" spans="1:10" s="27" customFormat="1" ht="13.5" customHeight="1">
      <c r="A470" s="23">
        <f t="shared" si="7"/>
        <v>467</v>
      </c>
      <c r="B470" s="24">
        <v>9</v>
      </c>
      <c r="C470" s="25" t="s">
        <v>2213</v>
      </c>
      <c r="D470" s="25" t="s">
        <v>2214</v>
      </c>
      <c r="E470" s="25" t="s">
        <v>2215</v>
      </c>
      <c r="F470" s="25" t="s">
        <v>15</v>
      </c>
      <c r="G470" s="25" t="s">
        <v>15</v>
      </c>
      <c r="H470" s="22" t="s">
        <v>2216</v>
      </c>
      <c r="I470" s="26" t="s">
        <v>34</v>
      </c>
      <c r="J470" s="23"/>
    </row>
    <row r="471" spans="1:10" s="27" customFormat="1" ht="13.5" customHeight="1">
      <c r="A471" s="23">
        <f t="shared" si="7"/>
        <v>468</v>
      </c>
      <c r="B471" s="24">
        <v>9</v>
      </c>
      <c r="C471" s="25" t="s">
        <v>2217</v>
      </c>
      <c r="D471" s="25" t="s">
        <v>2217</v>
      </c>
      <c r="E471" s="25" t="s">
        <v>2218</v>
      </c>
      <c r="F471" s="25" t="s">
        <v>15</v>
      </c>
      <c r="G471" s="25" t="s">
        <v>15</v>
      </c>
      <c r="H471" s="22" t="s">
        <v>2219</v>
      </c>
      <c r="I471" s="26" t="s">
        <v>34</v>
      </c>
      <c r="J471" s="23"/>
    </row>
    <row r="472" spans="1:10" s="27" customFormat="1" ht="13.5" customHeight="1">
      <c r="A472" s="23">
        <f t="shared" si="7"/>
        <v>469</v>
      </c>
      <c r="B472" s="24" t="s">
        <v>282</v>
      </c>
      <c r="C472" s="25" t="s">
        <v>2275</v>
      </c>
      <c r="D472" s="25" t="s">
        <v>2276</v>
      </c>
      <c r="E472" s="25" t="s">
        <v>2277</v>
      </c>
      <c r="F472" s="25" t="s">
        <v>15</v>
      </c>
      <c r="G472" s="25" t="s">
        <v>15</v>
      </c>
      <c r="H472" s="22" t="s">
        <v>2278</v>
      </c>
      <c r="I472" s="26" t="s">
        <v>44</v>
      </c>
      <c r="J472" s="23"/>
    </row>
    <row r="473" spans="1:10" s="27" customFormat="1" ht="13.5" customHeight="1">
      <c r="A473" s="23">
        <f t="shared" si="7"/>
        <v>470</v>
      </c>
      <c r="B473" s="24">
        <v>9</v>
      </c>
      <c r="C473" s="25" t="s">
        <v>2416</v>
      </c>
      <c r="D473" s="25" t="s">
        <v>2416</v>
      </c>
      <c r="E473" s="25" t="s">
        <v>2417</v>
      </c>
      <c r="F473" s="25" t="s">
        <v>15</v>
      </c>
      <c r="G473" s="25" t="s">
        <v>15</v>
      </c>
      <c r="H473" s="22" t="s">
        <v>2418</v>
      </c>
      <c r="I473" s="26" t="s">
        <v>30</v>
      </c>
      <c r="J473" s="23"/>
    </row>
    <row r="474" spans="1:10" s="27" customFormat="1" ht="13.5" customHeight="1">
      <c r="A474" s="23">
        <f t="shared" si="7"/>
        <v>471</v>
      </c>
      <c r="B474" s="24">
        <v>9</v>
      </c>
      <c r="C474" s="25" t="s">
        <v>2454</v>
      </c>
      <c r="D474" s="25" t="s">
        <v>2454</v>
      </c>
      <c r="E474" s="25" t="s">
        <v>2457</v>
      </c>
      <c r="F474" s="25" t="s">
        <v>15</v>
      </c>
      <c r="G474" s="25" t="s">
        <v>15</v>
      </c>
      <c r="H474" s="22" t="s">
        <v>2458</v>
      </c>
      <c r="I474" s="26" t="s">
        <v>139</v>
      </c>
      <c r="J474" s="23"/>
    </row>
    <row r="475" spans="1:10" s="27" customFormat="1" ht="13.5" customHeight="1">
      <c r="A475" s="23">
        <f t="shared" si="7"/>
        <v>472</v>
      </c>
      <c r="B475" s="24">
        <v>9</v>
      </c>
      <c r="C475" s="25" t="s">
        <v>2462</v>
      </c>
      <c r="D475" s="25" t="s">
        <v>2462</v>
      </c>
      <c r="E475" s="25" t="s">
        <v>2463</v>
      </c>
      <c r="F475" s="25" t="s">
        <v>15</v>
      </c>
      <c r="G475" s="25" t="s">
        <v>15</v>
      </c>
      <c r="H475" s="22" t="s">
        <v>2464</v>
      </c>
      <c r="I475" s="26" t="s">
        <v>34</v>
      </c>
      <c r="J475" s="23"/>
    </row>
    <row r="476" spans="1:10" s="27" customFormat="1" ht="13.5" customHeight="1">
      <c r="A476" s="23">
        <f t="shared" si="7"/>
        <v>473</v>
      </c>
      <c r="B476" s="24" t="s">
        <v>282</v>
      </c>
      <c r="C476" s="25" t="s">
        <v>2512</v>
      </c>
      <c r="D476" s="25" t="s">
        <v>2513</v>
      </c>
      <c r="E476" s="25" t="s">
        <v>2514</v>
      </c>
      <c r="F476" s="25" t="s">
        <v>15</v>
      </c>
      <c r="G476" s="25" t="s">
        <v>15</v>
      </c>
      <c r="H476" s="22" t="s">
        <v>2515</v>
      </c>
      <c r="I476" s="26" t="s">
        <v>34</v>
      </c>
      <c r="J476" s="23"/>
    </row>
    <row r="477" spans="1:10" s="27" customFormat="1" ht="13.5" customHeight="1">
      <c r="A477" s="23">
        <f t="shared" si="7"/>
        <v>474</v>
      </c>
      <c r="B477" s="24">
        <v>9</v>
      </c>
      <c r="C477" s="25" t="s">
        <v>2561</v>
      </c>
      <c r="D477" s="25" t="s">
        <v>2562</v>
      </c>
      <c r="E477" s="25" t="s">
        <v>2563</v>
      </c>
      <c r="F477" s="25" t="s">
        <v>2564</v>
      </c>
      <c r="G477" s="25">
        <v>1</v>
      </c>
      <c r="H477" s="22" t="s">
        <v>2565</v>
      </c>
      <c r="I477" s="26" t="s">
        <v>26</v>
      </c>
      <c r="J477" s="23"/>
    </row>
    <row r="478" spans="1:10" s="27" customFormat="1" ht="13.5" customHeight="1">
      <c r="A478" s="23">
        <f t="shared" si="7"/>
        <v>475</v>
      </c>
      <c r="B478" s="24">
        <v>9</v>
      </c>
      <c r="C478" s="25" t="s">
        <v>2592</v>
      </c>
      <c r="D478" s="25" t="s">
        <v>2592</v>
      </c>
      <c r="E478" s="25" t="s">
        <v>2593</v>
      </c>
      <c r="F478" s="25" t="s">
        <v>15</v>
      </c>
      <c r="G478" s="25" t="s">
        <v>15</v>
      </c>
      <c r="H478" s="22" t="s">
        <v>2594</v>
      </c>
      <c r="I478" s="26" t="s">
        <v>44</v>
      </c>
      <c r="J478" s="23"/>
    </row>
    <row r="479" spans="1:10" s="27" customFormat="1" ht="13.5" customHeight="1">
      <c r="A479" s="23">
        <f t="shared" si="7"/>
        <v>476</v>
      </c>
      <c r="B479" s="24">
        <v>9</v>
      </c>
      <c r="C479" s="25" t="s">
        <v>2625</v>
      </c>
      <c r="D479" s="25" t="s">
        <v>2625</v>
      </c>
      <c r="E479" s="25" t="s">
        <v>2626</v>
      </c>
      <c r="F479" s="25" t="s">
        <v>1021</v>
      </c>
      <c r="G479" s="25">
        <v>3</v>
      </c>
      <c r="H479" s="22" t="s">
        <v>2627</v>
      </c>
      <c r="I479" s="26" t="s">
        <v>847</v>
      </c>
      <c r="J479" s="23"/>
    </row>
    <row r="480" spans="1:10" s="27" customFormat="1" ht="13.5" customHeight="1">
      <c r="A480" s="23">
        <f t="shared" si="7"/>
        <v>477</v>
      </c>
      <c r="B480" s="24" t="s">
        <v>201</v>
      </c>
      <c r="C480" s="25" t="s">
        <v>198</v>
      </c>
      <c r="D480" s="25" t="s">
        <v>198</v>
      </c>
      <c r="E480" s="25" t="s">
        <v>199</v>
      </c>
      <c r="F480" s="25" t="s">
        <v>15</v>
      </c>
      <c r="G480" s="25" t="s">
        <v>15</v>
      </c>
      <c r="H480" s="22" t="s">
        <v>200</v>
      </c>
      <c r="I480" s="26" t="s">
        <v>44</v>
      </c>
      <c r="J480" s="23"/>
    </row>
    <row r="481" spans="1:10" s="27" customFormat="1" ht="13.5" customHeight="1">
      <c r="A481" s="23">
        <f t="shared" si="7"/>
        <v>478</v>
      </c>
      <c r="B481" s="24">
        <v>10</v>
      </c>
      <c r="C481" s="25" t="s">
        <v>239</v>
      </c>
      <c r="D481" s="25" t="s">
        <v>239</v>
      </c>
      <c r="E481" s="25" t="s">
        <v>240</v>
      </c>
      <c r="F481" s="25" t="s">
        <v>15</v>
      </c>
      <c r="G481" s="25" t="s">
        <v>15</v>
      </c>
      <c r="H481" s="22" t="s">
        <v>241</v>
      </c>
      <c r="I481" s="26" t="s">
        <v>139</v>
      </c>
      <c r="J481" s="23"/>
    </row>
    <row r="482" spans="1:10" s="27" customFormat="1" ht="13.5" customHeight="1">
      <c r="A482" s="23">
        <f t="shared" si="7"/>
        <v>479</v>
      </c>
      <c r="B482" s="24" t="s">
        <v>201</v>
      </c>
      <c r="C482" s="25" t="s">
        <v>286</v>
      </c>
      <c r="D482" s="25" t="s">
        <v>286</v>
      </c>
      <c r="E482" s="25" t="s">
        <v>287</v>
      </c>
      <c r="F482" s="25" t="s">
        <v>288</v>
      </c>
      <c r="G482" s="25">
        <v>2</v>
      </c>
      <c r="H482" s="22" t="s">
        <v>289</v>
      </c>
      <c r="I482" s="26" t="s">
        <v>26</v>
      </c>
      <c r="J482" s="23"/>
    </row>
    <row r="483" spans="1:10" s="27" customFormat="1" ht="13.5" customHeight="1">
      <c r="A483" s="23">
        <f t="shared" si="7"/>
        <v>480</v>
      </c>
      <c r="B483" s="24" t="s">
        <v>201</v>
      </c>
      <c r="C483" s="25" t="s">
        <v>298</v>
      </c>
      <c r="D483" s="25" t="s">
        <v>298</v>
      </c>
      <c r="E483" s="25" t="s">
        <v>299</v>
      </c>
      <c r="F483" s="25" t="s">
        <v>15</v>
      </c>
      <c r="G483" s="25" t="s">
        <v>15</v>
      </c>
      <c r="H483" s="22" t="s">
        <v>300</v>
      </c>
      <c r="I483" s="26" t="s">
        <v>44</v>
      </c>
      <c r="J483" s="23"/>
    </row>
    <row r="484" spans="1:10" s="27" customFormat="1" ht="13.5" customHeight="1">
      <c r="A484" s="23">
        <f t="shared" si="7"/>
        <v>481</v>
      </c>
      <c r="B484" s="24">
        <v>10</v>
      </c>
      <c r="C484" s="25" t="s">
        <v>333</v>
      </c>
      <c r="D484" s="25" t="s">
        <v>333</v>
      </c>
      <c r="E484" s="25" t="s">
        <v>334</v>
      </c>
      <c r="F484" s="25" t="s">
        <v>15</v>
      </c>
      <c r="G484" s="25" t="s">
        <v>15</v>
      </c>
      <c r="H484" s="22" t="s">
        <v>335</v>
      </c>
      <c r="I484" s="26" t="s">
        <v>34</v>
      </c>
      <c r="J484" s="23"/>
    </row>
    <row r="485" spans="1:10" s="27" customFormat="1" ht="13.5" customHeight="1">
      <c r="A485" s="23">
        <f t="shared" si="7"/>
        <v>482</v>
      </c>
      <c r="B485" s="24" t="s">
        <v>201</v>
      </c>
      <c r="C485" s="25" t="s">
        <v>416</v>
      </c>
      <c r="D485" s="25" t="s">
        <v>2735</v>
      </c>
      <c r="E485" s="25" t="s">
        <v>417</v>
      </c>
      <c r="F485" s="25" t="s">
        <v>15</v>
      </c>
      <c r="G485" s="25" t="s">
        <v>15</v>
      </c>
      <c r="H485" s="34" t="s">
        <v>418</v>
      </c>
      <c r="I485" s="26" t="s">
        <v>34</v>
      </c>
      <c r="J485" s="23"/>
    </row>
    <row r="486" spans="1:10" s="27" customFormat="1" ht="13.5" customHeight="1">
      <c r="A486" s="23">
        <f t="shared" si="7"/>
        <v>483</v>
      </c>
      <c r="B486" s="24">
        <v>10</v>
      </c>
      <c r="C486" s="25" t="s">
        <v>479</v>
      </c>
      <c r="D486" s="25" t="s">
        <v>479</v>
      </c>
      <c r="E486" s="25" t="s">
        <v>480</v>
      </c>
      <c r="F486" s="25" t="s">
        <v>15</v>
      </c>
      <c r="G486" s="25" t="s">
        <v>15</v>
      </c>
      <c r="H486" s="22" t="s">
        <v>481</v>
      </c>
      <c r="I486" s="26" t="s">
        <v>34</v>
      </c>
      <c r="J486" s="23"/>
    </row>
    <row r="487" spans="1:10" s="27" customFormat="1" ht="13.5" customHeight="1">
      <c r="A487" s="23">
        <f t="shared" si="7"/>
        <v>484</v>
      </c>
      <c r="B487" s="24">
        <v>10</v>
      </c>
      <c r="C487" s="25" t="s">
        <v>566</v>
      </c>
      <c r="D487" s="25" t="s">
        <v>567</v>
      </c>
      <c r="E487" s="25" t="s">
        <v>126</v>
      </c>
      <c r="F487" s="25" t="s">
        <v>15</v>
      </c>
      <c r="G487" s="25" t="s">
        <v>15</v>
      </c>
      <c r="H487" s="22" t="s">
        <v>568</v>
      </c>
      <c r="I487" s="26" t="s">
        <v>569</v>
      </c>
      <c r="J487" s="23"/>
    </row>
    <row r="488" spans="1:10" s="27" customFormat="1" ht="13.5" customHeight="1">
      <c r="A488" s="23">
        <f t="shared" si="7"/>
        <v>485</v>
      </c>
      <c r="B488" s="24">
        <v>10</v>
      </c>
      <c r="C488" s="25" t="s">
        <v>643</v>
      </c>
      <c r="D488" s="25" t="s">
        <v>643</v>
      </c>
      <c r="E488" s="25" t="s">
        <v>644</v>
      </c>
      <c r="F488" s="25" t="s">
        <v>15</v>
      </c>
      <c r="G488" s="25" t="s">
        <v>15</v>
      </c>
      <c r="H488" s="22" t="s">
        <v>645</v>
      </c>
      <c r="I488" s="26" t="s">
        <v>34</v>
      </c>
      <c r="J488" s="23"/>
    </row>
    <row r="489" spans="1:10" s="27" customFormat="1" ht="13.5" customHeight="1">
      <c r="A489" s="23">
        <f t="shared" si="7"/>
        <v>486</v>
      </c>
      <c r="B489" s="24">
        <v>10</v>
      </c>
      <c r="C489" s="25" t="s">
        <v>668</v>
      </c>
      <c r="D489" s="25" t="s">
        <v>668</v>
      </c>
      <c r="E489" s="25" t="s">
        <v>669</v>
      </c>
      <c r="F489" s="25" t="s">
        <v>15</v>
      </c>
      <c r="G489" s="25" t="s">
        <v>15</v>
      </c>
      <c r="H489" s="22" t="s">
        <v>670</v>
      </c>
      <c r="I489" s="26" t="s">
        <v>49</v>
      </c>
      <c r="J489" s="23"/>
    </row>
    <row r="490" spans="1:10" s="27" customFormat="1" ht="13.5" customHeight="1">
      <c r="A490" s="23">
        <f t="shared" si="7"/>
        <v>487</v>
      </c>
      <c r="B490" s="24">
        <v>10</v>
      </c>
      <c r="C490" s="25" t="s">
        <v>674</v>
      </c>
      <c r="D490" s="25" t="s">
        <v>674</v>
      </c>
      <c r="E490" s="25" t="s">
        <v>675</v>
      </c>
      <c r="F490" s="25" t="s">
        <v>15</v>
      </c>
      <c r="G490" s="25" t="s">
        <v>15</v>
      </c>
      <c r="H490" s="22" t="s">
        <v>676</v>
      </c>
      <c r="I490" s="26" t="s">
        <v>155</v>
      </c>
      <c r="J490" s="23"/>
    </row>
    <row r="491" spans="1:10" s="27" customFormat="1" ht="13.5" customHeight="1">
      <c r="A491" s="23">
        <f t="shared" si="7"/>
        <v>488</v>
      </c>
      <c r="B491" s="24">
        <v>10</v>
      </c>
      <c r="C491" s="25" t="s">
        <v>720</v>
      </c>
      <c r="D491" s="25" t="s">
        <v>720</v>
      </c>
      <c r="E491" s="25" t="s">
        <v>721</v>
      </c>
      <c r="F491" s="25" t="s">
        <v>15</v>
      </c>
      <c r="G491" s="25" t="s">
        <v>15</v>
      </c>
      <c r="H491" s="22" t="s">
        <v>722</v>
      </c>
      <c r="I491" s="26" t="s">
        <v>34</v>
      </c>
      <c r="J491" s="23"/>
    </row>
    <row r="492" spans="1:10" s="27" customFormat="1" ht="13.5" customHeight="1">
      <c r="A492" s="23">
        <f t="shared" si="7"/>
        <v>489</v>
      </c>
      <c r="B492" s="24">
        <v>10</v>
      </c>
      <c r="C492" s="25" t="s">
        <v>758</v>
      </c>
      <c r="D492" s="25" t="s">
        <v>758</v>
      </c>
      <c r="E492" s="25" t="s">
        <v>759</v>
      </c>
      <c r="F492" s="25" t="s">
        <v>15</v>
      </c>
      <c r="G492" s="25" t="s">
        <v>15</v>
      </c>
      <c r="H492" s="22" t="s">
        <v>760</v>
      </c>
      <c r="I492" s="26" t="s">
        <v>34</v>
      </c>
      <c r="J492" s="23"/>
    </row>
    <row r="493" spans="1:10" s="27" customFormat="1" ht="13.5" customHeight="1">
      <c r="A493" s="23">
        <f t="shared" si="7"/>
        <v>490</v>
      </c>
      <c r="B493" s="24">
        <v>10</v>
      </c>
      <c r="C493" s="25" t="s">
        <v>764</v>
      </c>
      <c r="D493" s="25" t="s">
        <v>764</v>
      </c>
      <c r="E493" s="25" t="s">
        <v>765</v>
      </c>
      <c r="F493" s="25" t="s">
        <v>15</v>
      </c>
      <c r="G493" s="25" t="s">
        <v>15</v>
      </c>
      <c r="H493" s="22" t="s">
        <v>766</v>
      </c>
      <c r="I493" s="26" t="s">
        <v>34</v>
      </c>
      <c r="J493" s="23"/>
    </row>
    <row r="494" spans="1:10" s="27" customFormat="1" ht="13.5" customHeight="1">
      <c r="A494" s="23">
        <f t="shared" si="7"/>
        <v>491</v>
      </c>
      <c r="B494" s="24">
        <v>10</v>
      </c>
      <c r="C494" s="25" t="s">
        <v>767</v>
      </c>
      <c r="D494" s="25" t="s">
        <v>767</v>
      </c>
      <c r="E494" s="25" t="s">
        <v>768</v>
      </c>
      <c r="F494" s="25" t="s">
        <v>15</v>
      </c>
      <c r="G494" s="25" t="s">
        <v>15</v>
      </c>
      <c r="H494" s="22" t="s">
        <v>769</v>
      </c>
      <c r="I494" s="26" t="s">
        <v>155</v>
      </c>
      <c r="J494" s="23"/>
    </row>
    <row r="495" spans="1:10" s="27" customFormat="1" ht="13.5" customHeight="1">
      <c r="A495" s="23">
        <f t="shared" si="7"/>
        <v>492</v>
      </c>
      <c r="B495" s="24">
        <v>10</v>
      </c>
      <c r="C495" s="25" t="s">
        <v>894</v>
      </c>
      <c r="D495" s="25" t="s">
        <v>894</v>
      </c>
      <c r="E495" s="25" t="s">
        <v>895</v>
      </c>
      <c r="F495" s="25" t="s">
        <v>15</v>
      </c>
      <c r="G495" s="25" t="s">
        <v>15</v>
      </c>
      <c r="H495" s="22" t="s">
        <v>896</v>
      </c>
      <c r="I495" s="26" t="s">
        <v>34</v>
      </c>
      <c r="J495" s="23"/>
    </row>
    <row r="496" spans="1:10" s="27" customFormat="1" ht="13.5" customHeight="1">
      <c r="A496" s="23">
        <f t="shared" si="7"/>
        <v>493</v>
      </c>
      <c r="B496" s="24">
        <v>10</v>
      </c>
      <c r="C496" s="25" t="s">
        <v>909</v>
      </c>
      <c r="D496" s="25" t="s">
        <v>909</v>
      </c>
      <c r="E496" s="25" t="s">
        <v>910</v>
      </c>
      <c r="F496" s="25" t="s">
        <v>15</v>
      </c>
      <c r="G496" s="25" t="s">
        <v>15</v>
      </c>
      <c r="H496" s="22" t="s">
        <v>2680</v>
      </c>
      <c r="I496" s="26" t="s">
        <v>34</v>
      </c>
      <c r="J496" s="23" t="s">
        <v>2713</v>
      </c>
    </row>
    <row r="497" spans="1:10" s="27" customFormat="1" ht="13.5" customHeight="1">
      <c r="A497" s="23">
        <f t="shared" si="7"/>
        <v>494</v>
      </c>
      <c r="B497" s="24">
        <v>10</v>
      </c>
      <c r="C497" s="25" t="s">
        <v>1023</v>
      </c>
      <c r="D497" s="25" t="s">
        <v>1023</v>
      </c>
      <c r="E497" s="25" t="s">
        <v>1024</v>
      </c>
      <c r="F497" s="25" t="s">
        <v>15</v>
      </c>
      <c r="G497" s="25" t="s">
        <v>15</v>
      </c>
      <c r="H497" s="22" t="s">
        <v>1025</v>
      </c>
      <c r="I497" s="26" t="s">
        <v>34</v>
      </c>
      <c r="J497" s="23"/>
    </row>
    <row r="498" spans="1:10" s="27" customFormat="1" ht="13.5" customHeight="1">
      <c r="A498" s="23">
        <f t="shared" si="7"/>
        <v>495</v>
      </c>
      <c r="B498" s="24">
        <v>10</v>
      </c>
      <c r="C498" s="25" t="s">
        <v>1086</v>
      </c>
      <c r="D498" s="25" t="s">
        <v>1086</v>
      </c>
      <c r="E498" s="25" t="s">
        <v>1087</v>
      </c>
      <c r="F498" s="25" t="s">
        <v>15</v>
      </c>
      <c r="G498" s="25" t="s">
        <v>15</v>
      </c>
      <c r="H498" s="22" t="s">
        <v>1088</v>
      </c>
      <c r="I498" s="26" t="s">
        <v>44</v>
      </c>
      <c r="J498" s="23"/>
    </row>
    <row r="499" spans="1:10" s="27" customFormat="1" ht="13.5" customHeight="1">
      <c r="A499" s="23">
        <f t="shared" si="7"/>
        <v>496</v>
      </c>
      <c r="B499" s="24">
        <v>10</v>
      </c>
      <c r="C499" s="25" t="s">
        <v>1140</v>
      </c>
      <c r="D499" s="25" t="s">
        <v>1140</v>
      </c>
      <c r="E499" s="25" t="s">
        <v>1141</v>
      </c>
      <c r="F499" s="25" t="s">
        <v>15</v>
      </c>
      <c r="G499" s="25" t="s">
        <v>15</v>
      </c>
      <c r="H499" s="22" t="s">
        <v>1142</v>
      </c>
      <c r="I499" s="26" t="s">
        <v>34</v>
      </c>
      <c r="J499" s="23"/>
    </row>
    <row r="500" spans="1:10" s="27" customFormat="1" ht="13.5" customHeight="1">
      <c r="A500" s="23">
        <f t="shared" si="7"/>
        <v>497</v>
      </c>
      <c r="B500" s="24">
        <v>10</v>
      </c>
      <c r="C500" s="25" t="s">
        <v>1161</v>
      </c>
      <c r="D500" s="25" t="s">
        <v>1161</v>
      </c>
      <c r="E500" s="25" t="s">
        <v>1162</v>
      </c>
      <c r="F500" s="25" t="s">
        <v>1021</v>
      </c>
      <c r="G500" s="25">
        <v>3</v>
      </c>
      <c r="H500" s="22" t="s">
        <v>1163</v>
      </c>
      <c r="I500" s="26" t="s">
        <v>847</v>
      </c>
      <c r="J500" s="23"/>
    </row>
    <row r="501" spans="1:10" s="27" customFormat="1" ht="13.5" customHeight="1">
      <c r="A501" s="23">
        <f t="shared" si="7"/>
        <v>498</v>
      </c>
      <c r="B501" s="24">
        <v>10</v>
      </c>
      <c r="C501" s="25" t="s">
        <v>1188</v>
      </c>
      <c r="D501" s="25" t="s">
        <v>1188</v>
      </c>
      <c r="E501" s="25" t="s">
        <v>1189</v>
      </c>
      <c r="F501" s="25" t="s">
        <v>15</v>
      </c>
      <c r="G501" s="25" t="s">
        <v>15</v>
      </c>
      <c r="H501" s="22" t="s">
        <v>1190</v>
      </c>
      <c r="I501" s="26" t="s">
        <v>44</v>
      </c>
      <c r="J501" s="23"/>
    </row>
    <row r="502" spans="1:10" s="27" customFormat="1" ht="13.5" customHeight="1">
      <c r="A502" s="23">
        <f t="shared" si="7"/>
        <v>499</v>
      </c>
      <c r="B502" s="24">
        <v>10</v>
      </c>
      <c r="C502" s="25" t="s">
        <v>1298</v>
      </c>
      <c r="D502" s="25" t="s">
        <v>1298</v>
      </c>
      <c r="E502" s="25" t="s">
        <v>1299</v>
      </c>
      <c r="F502" s="25" t="s">
        <v>15</v>
      </c>
      <c r="G502" s="25" t="s">
        <v>15</v>
      </c>
      <c r="H502" s="22" t="s">
        <v>1300</v>
      </c>
      <c r="I502" s="26" t="s">
        <v>34</v>
      </c>
      <c r="J502" s="23"/>
    </row>
    <row r="503" spans="1:10" s="27" customFormat="1" ht="13.5" customHeight="1">
      <c r="A503" s="23">
        <f t="shared" si="7"/>
        <v>500</v>
      </c>
      <c r="B503" s="24">
        <v>10</v>
      </c>
      <c r="C503" s="25" t="s">
        <v>1323</v>
      </c>
      <c r="D503" s="25" t="s">
        <v>1324</v>
      </c>
      <c r="E503" s="25" t="s">
        <v>1325</v>
      </c>
      <c r="F503" s="25" t="s">
        <v>15</v>
      </c>
      <c r="G503" s="25" t="s">
        <v>15</v>
      </c>
      <c r="H503" s="22" t="s">
        <v>1326</v>
      </c>
      <c r="I503" s="26" t="s">
        <v>44</v>
      </c>
      <c r="J503" s="23"/>
    </row>
    <row r="504" spans="1:10" s="27" customFormat="1" ht="13.5" customHeight="1">
      <c r="A504" s="23">
        <f t="shared" si="7"/>
        <v>501</v>
      </c>
      <c r="B504" s="24">
        <v>10</v>
      </c>
      <c r="C504" s="25" t="s">
        <v>1362</v>
      </c>
      <c r="D504" s="25" t="s">
        <v>1362</v>
      </c>
      <c r="E504" s="25" t="s">
        <v>1363</v>
      </c>
      <c r="F504" s="25" t="s">
        <v>15</v>
      </c>
      <c r="G504" s="25" t="s">
        <v>15</v>
      </c>
      <c r="H504" s="22" t="s">
        <v>1364</v>
      </c>
      <c r="I504" s="26" t="s">
        <v>34</v>
      </c>
      <c r="J504" s="23"/>
    </row>
    <row r="505" spans="1:10" s="27" customFormat="1" ht="13.5" customHeight="1">
      <c r="A505" s="23">
        <f t="shared" si="7"/>
        <v>502</v>
      </c>
      <c r="B505" s="24">
        <v>10</v>
      </c>
      <c r="C505" s="25" t="s">
        <v>1395</v>
      </c>
      <c r="D505" s="25" t="s">
        <v>1395</v>
      </c>
      <c r="E505" s="25" t="s">
        <v>1396</v>
      </c>
      <c r="F505" s="25" t="s">
        <v>15</v>
      </c>
      <c r="G505" s="25" t="s">
        <v>15</v>
      </c>
      <c r="H505" s="22" t="s">
        <v>1397</v>
      </c>
      <c r="I505" s="26" t="s">
        <v>44</v>
      </c>
      <c r="J505" s="23"/>
    </row>
    <row r="506" spans="1:10" s="27" customFormat="1" ht="13.5" customHeight="1">
      <c r="A506" s="23">
        <f t="shared" si="7"/>
        <v>503</v>
      </c>
      <c r="B506" s="24" t="s">
        <v>201</v>
      </c>
      <c r="C506" s="25" t="s">
        <v>1411</v>
      </c>
      <c r="D506" s="25" t="s">
        <v>1411</v>
      </c>
      <c r="E506" s="25" t="s">
        <v>1412</v>
      </c>
      <c r="F506" s="25" t="s">
        <v>15</v>
      </c>
      <c r="G506" s="25" t="s">
        <v>15</v>
      </c>
      <c r="H506" s="22" t="s">
        <v>1413</v>
      </c>
      <c r="I506" s="26" t="s">
        <v>44</v>
      </c>
      <c r="J506" s="23"/>
    </row>
    <row r="507" spans="1:10" s="27" customFormat="1" ht="13.5" customHeight="1">
      <c r="A507" s="23">
        <f t="shared" si="7"/>
        <v>504</v>
      </c>
      <c r="B507" s="24" t="s">
        <v>201</v>
      </c>
      <c r="C507" s="25" t="s">
        <v>1414</v>
      </c>
      <c r="D507" s="25" t="s">
        <v>1414</v>
      </c>
      <c r="E507" s="25" t="s">
        <v>1415</v>
      </c>
      <c r="F507" s="25" t="s">
        <v>15</v>
      </c>
      <c r="G507" s="25" t="s">
        <v>15</v>
      </c>
      <c r="H507" s="22" t="s">
        <v>1416</v>
      </c>
      <c r="I507" s="26" t="s">
        <v>297</v>
      </c>
      <c r="J507" s="23"/>
    </row>
    <row r="508" spans="1:10" s="27" customFormat="1" ht="13.5" customHeight="1">
      <c r="A508" s="23">
        <f t="shared" si="7"/>
        <v>505</v>
      </c>
      <c r="B508" s="37">
        <v>10</v>
      </c>
      <c r="C508" s="23" t="s">
        <v>1449</v>
      </c>
      <c r="D508" s="23" t="s">
        <v>1449</v>
      </c>
      <c r="E508" s="23" t="s">
        <v>1450</v>
      </c>
      <c r="F508" s="23" t="s">
        <v>15</v>
      </c>
      <c r="G508" s="23" t="s">
        <v>15</v>
      </c>
      <c r="H508" s="22" t="s">
        <v>1451</v>
      </c>
      <c r="I508" s="23" t="s">
        <v>34</v>
      </c>
      <c r="J508" s="23"/>
    </row>
    <row r="509" spans="1:10" s="27" customFormat="1" ht="13.5" customHeight="1">
      <c r="A509" s="23">
        <f t="shared" si="7"/>
        <v>506</v>
      </c>
      <c r="B509" s="24">
        <v>10</v>
      </c>
      <c r="C509" s="25" t="s">
        <v>1504</v>
      </c>
      <c r="D509" s="25" t="s">
        <v>1504</v>
      </c>
      <c r="E509" s="25" t="s">
        <v>1505</v>
      </c>
      <c r="F509" s="25" t="s">
        <v>15</v>
      </c>
      <c r="G509" s="25" t="s">
        <v>15</v>
      </c>
      <c r="H509" s="22" t="s">
        <v>1506</v>
      </c>
      <c r="I509" s="26" t="s">
        <v>44</v>
      </c>
      <c r="J509" s="23"/>
    </row>
    <row r="510" spans="1:10" s="27" customFormat="1" ht="13.5" customHeight="1">
      <c r="A510" s="23">
        <f t="shared" si="7"/>
        <v>507</v>
      </c>
      <c r="B510" s="24">
        <v>10</v>
      </c>
      <c r="C510" s="25" t="s">
        <v>1539</v>
      </c>
      <c r="D510" s="25" t="s">
        <v>1539</v>
      </c>
      <c r="E510" s="25" t="s">
        <v>1540</v>
      </c>
      <c r="F510" s="25" t="s">
        <v>15</v>
      </c>
      <c r="G510" s="25" t="s">
        <v>15</v>
      </c>
      <c r="H510" s="22" t="s">
        <v>1541</v>
      </c>
      <c r="I510" s="26" t="s">
        <v>34</v>
      </c>
      <c r="J510" s="23"/>
    </row>
    <row r="511" spans="1:10" s="27" customFormat="1" ht="13.5" customHeight="1">
      <c r="A511" s="23">
        <f t="shared" si="7"/>
        <v>508</v>
      </c>
      <c r="B511" s="24">
        <v>10</v>
      </c>
      <c r="C511" s="25" t="s">
        <v>1545</v>
      </c>
      <c r="D511" s="25" t="s">
        <v>1545</v>
      </c>
      <c r="E511" s="25" t="s">
        <v>1546</v>
      </c>
      <c r="F511" s="25" t="s">
        <v>15</v>
      </c>
      <c r="G511" s="25" t="s">
        <v>15</v>
      </c>
      <c r="H511" s="22" t="s">
        <v>1547</v>
      </c>
      <c r="I511" s="26" t="s">
        <v>34</v>
      </c>
      <c r="J511" s="23"/>
    </row>
    <row r="512" spans="1:10" s="27" customFormat="1" ht="13.5" customHeight="1">
      <c r="A512" s="23">
        <f t="shared" si="7"/>
        <v>509</v>
      </c>
      <c r="B512" s="24">
        <v>10</v>
      </c>
      <c r="C512" s="25" t="s">
        <v>1572</v>
      </c>
      <c r="D512" s="25" t="s">
        <v>1572</v>
      </c>
      <c r="E512" s="25" t="s">
        <v>1573</v>
      </c>
      <c r="F512" s="25" t="s">
        <v>15</v>
      </c>
      <c r="G512" s="25" t="s">
        <v>15</v>
      </c>
      <c r="H512" s="22" t="s">
        <v>1574</v>
      </c>
      <c r="I512" s="26" t="s">
        <v>44</v>
      </c>
      <c r="J512" s="23"/>
    </row>
    <row r="513" spans="1:10" s="27" customFormat="1" ht="13.5" customHeight="1">
      <c r="A513" s="23">
        <f t="shared" si="7"/>
        <v>510</v>
      </c>
      <c r="B513" s="24">
        <v>10</v>
      </c>
      <c r="C513" s="25" t="s">
        <v>1583</v>
      </c>
      <c r="D513" s="25" t="s">
        <v>2736</v>
      </c>
      <c r="E513" s="25" t="s">
        <v>1584</v>
      </c>
      <c r="F513" s="25" t="s">
        <v>15</v>
      </c>
      <c r="G513" s="25" t="s">
        <v>15</v>
      </c>
      <c r="H513" s="22" t="s">
        <v>1585</v>
      </c>
      <c r="I513" s="26" t="s">
        <v>34</v>
      </c>
      <c r="J513" s="23"/>
    </row>
    <row r="514" spans="1:10" s="27" customFormat="1" ht="13.5" customHeight="1">
      <c r="A514" s="23">
        <f t="shared" si="7"/>
        <v>511</v>
      </c>
      <c r="B514" s="24">
        <v>10</v>
      </c>
      <c r="C514" s="25" t="s">
        <v>1638</v>
      </c>
      <c r="D514" s="25" t="s">
        <v>1638</v>
      </c>
      <c r="E514" s="25" t="s">
        <v>1639</v>
      </c>
      <c r="F514" s="25" t="s">
        <v>1640</v>
      </c>
      <c r="G514" s="25">
        <v>1</v>
      </c>
      <c r="H514" s="22" t="s">
        <v>1641</v>
      </c>
      <c r="I514" s="26" t="s">
        <v>26</v>
      </c>
      <c r="J514" s="23"/>
    </row>
    <row r="515" spans="1:10" s="27" customFormat="1" ht="13.5" customHeight="1">
      <c r="A515" s="23">
        <f t="shared" si="7"/>
        <v>512</v>
      </c>
      <c r="B515" s="24">
        <v>10</v>
      </c>
      <c r="C515" s="25" t="s">
        <v>1672</v>
      </c>
      <c r="D515" s="25" t="s">
        <v>2737</v>
      </c>
      <c r="E515" s="25" t="s">
        <v>1673</v>
      </c>
      <c r="F515" s="25" t="s">
        <v>15</v>
      </c>
      <c r="G515" s="25" t="s">
        <v>15</v>
      </c>
      <c r="H515" s="22" t="s">
        <v>1674</v>
      </c>
      <c r="I515" s="26" t="s">
        <v>44</v>
      </c>
      <c r="J515" s="23"/>
    </row>
    <row r="516" spans="1:10" s="27" customFormat="1" ht="13.5" customHeight="1">
      <c r="A516" s="23">
        <f t="shared" si="7"/>
        <v>513</v>
      </c>
      <c r="B516" s="24" t="s">
        <v>201</v>
      </c>
      <c r="C516" s="25" t="s">
        <v>1689</v>
      </c>
      <c r="D516" s="25" t="s">
        <v>1689</v>
      </c>
      <c r="E516" s="25" t="s">
        <v>1690</v>
      </c>
      <c r="F516" s="25" t="s">
        <v>15</v>
      </c>
      <c r="G516" s="25" t="s">
        <v>15</v>
      </c>
      <c r="H516" s="22" t="s">
        <v>1691</v>
      </c>
      <c r="I516" s="26" t="s">
        <v>44</v>
      </c>
      <c r="J516" s="23"/>
    </row>
    <row r="517" spans="1:10" s="27" customFormat="1" ht="13.5" customHeight="1">
      <c r="A517" s="23">
        <f t="shared" ref="A517:A580" si="8">ROW(A517)-3</f>
        <v>514</v>
      </c>
      <c r="B517" s="24">
        <v>10</v>
      </c>
      <c r="C517" s="25" t="s">
        <v>1732</v>
      </c>
      <c r="D517" s="25" t="s">
        <v>1732</v>
      </c>
      <c r="E517" s="25" t="s">
        <v>1733</v>
      </c>
      <c r="F517" s="25" t="s">
        <v>15</v>
      </c>
      <c r="G517" s="25" t="s">
        <v>15</v>
      </c>
      <c r="H517" s="22" t="s">
        <v>1734</v>
      </c>
      <c r="I517" s="26" t="s">
        <v>139</v>
      </c>
      <c r="J517" s="23"/>
    </row>
    <row r="518" spans="1:10" s="27" customFormat="1" ht="13.5" customHeight="1">
      <c r="A518" s="23">
        <f t="shared" si="8"/>
        <v>515</v>
      </c>
      <c r="B518" s="24">
        <v>10</v>
      </c>
      <c r="C518" s="25" t="s">
        <v>1791</v>
      </c>
      <c r="D518" s="25" t="s">
        <v>1791</v>
      </c>
      <c r="E518" s="25" t="s">
        <v>1792</v>
      </c>
      <c r="F518" s="25" t="s">
        <v>15</v>
      </c>
      <c r="G518" s="25" t="s">
        <v>15</v>
      </c>
      <c r="H518" s="22" t="s">
        <v>1793</v>
      </c>
      <c r="I518" s="26" t="s">
        <v>34</v>
      </c>
      <c r="J518" s="23"/>
    </row>
    <row r="519" spans="1:10" s="27" customFormat="1" ht="13.5" customHeight="1">
      <c r="A519" s="23">
        <f t="shared" si="8"/>
        <v>516</v>
      </c>
      <c r="B519" s="24">
        <v>10</v>
      </c>
      <c r="C519" s="25" t="s">
        <v>1807</v>
      </c>
      <c r="D519" s="25" t="s">
        <v>1807</v>
      </c>
      <c r="E519" s="25" t="s">
        <v>1808</v>
      </c>
      <c r="F519" s="25" t="s">
        <v>15</v>
      </c>
      <c r="G519" s="25" t="s">
        <v>15</v>
      </c>
      <c r="H519" s="22" t="s">
        <v>1809</v>
      </c>
      <c r="I519" s="26" t="s">
        <v>44</v>
      </c>
      <c r="J519" s="23"/>
    </row>
    <row r="520" spans="1:10" s="27" customFormat="1" ht="13.5" customHeight="1">
      <c r="A520" s="23">
        <f t="shared" si="8"/>
        <v>517</v>
      </c>
      <c r="B520" s="24">
        <v>10</v>
      </c>
      <c r="C520" s="25" t="s">
        <v>1839</v>
      </c>
      <c r="D520" s="25" t="s">
        <v>1839</v>
      </c>
      <c r="E520" s="25" t="s">
        <v>1840</v>
      </c>
      <c r="F520" s="25" t="s">
        <v>1841</v>
      </c>
      <c r="G520" s="25">
        <v>1</v>
      </c>
      <c r="H520" s="22" t="s">
        <v>1842</v>
      </c>
      <c r="I520" s="26" t="s">
        <v>26</v>
      </c>
      <c r="J520" s="23"/>
    </row>
    <row r="521" spans="1:10" s="27" customFormat="1" ht="13.5" customHeight="1">
      <c r="A521" s="23">
        <f t="shared" si="8"/>
        <v>518</v>
      </c>
      <c r="B521" s="24">
        <v>10</v>
      </c>
      <c r="C521" s="25" t="s">
        <v>1913</v>
      </c>
      <c r="D521" s="25" t="s">
        <v>1914</v>
      </c>
      <c r="E521" s="25" t="s">
        <v>1915</v>
      </c>
      <c r="F521" s="25" t="s">
        <v>15</v>
      </c>
      <c r="G521" s="25" t="s">
        <v>15</v>
      </c>
      <c r="H521" s="22" t="s">
        <v>1916</v>
      </c>
      <c r="I521" s="26" t="s">
        <v>34</v>
      </c>
      <c r="J521" s="23"/>
    </row>
    <row r="522" spans="1:10" s="27" customFormat="1" ht="13.5" customHeight="1">
      <c r="A522" s="23">
        <f t="shared" si="8"/>
        <v>519</v>
      </c>
      <c r="B522" s="24" t="s">
        <v>201</v>
      </c>
      <c r="C522" s="25" t="s">
        <v>1993</v>
      </c>
      <c r="D522" s="25" t="s">
        <v>1994</v>
      </c>
      <c r="E522" s="25" t="s">
        <v>1995</v>
      </c>
      <c r="F522" s="25" t="s">
        <v>15</v>
      </c>
      <c r="G522" s="25" t="s">
        <v>15</v>
      </c>
      <c r="H522" s="22" t="s">
        <v>1996</v>
      </c>
      <c r="I522" s="26" t="s">
        <v>44</v>
      </c>
      <c r="J522" s="23"/>
    </row>
    <row r="523" spans="1:10" s="27" customFormat="1" ht="13.5" customHeight="1">
      <c r="A523" s="23">
        <f t="shared" si="8"/>
        <v>520</v>
      </c>
      <c r="B523" s="24">
        <v>10</v>
      </c>
      <c r="C523" s="25" t="s">
        <v>2123</v>
      </c>
      <c r="D523" s="25" t="s">
        <v>2123</v>
      </c>
      <c r="E523" s="25" t="s">
        <v>2124</v>
      </c>
      <c r="F523" s="25" t="s">
        <v>15</v>
      </c>
      <c r="G523" s="25" t="s">
        <v>15</v>
      </c>
      <c r="H523" s="22" t="s">
        <v>2125</v>
      </c>
      <c r="I523" s="26" t="s">
        <v>34</v>
      </c>
      <c r="J523" s="23"/>
    </row>
    <row r="524" spans="1:10" s="27" customFormat="1" ht="13.5" customHeight="1">
      <c r="A524" s="23">
        <f t="shared" si="8"/>
        <v>521</v>
      </c>
      <c r="B524" s="24">
        <v>10</v>
      </c>
      <c r="C524" s="25" t="s">
        <v>2135</v>
      </c>
      <c r="D524" s="25" t="s">
        <v>2135</v>
      </c>
      <c r="E524" s="25" t="s">
        <v>2136</v>
      </c>
      <c r="F524" s="25" t="s">
        <v>15</v>
      </c>
      <c r="G524" s="25" t="s">
        <v>15</v>
      </c>
      <c r="H524" s="22" t="s">
        <v>2137</v>
      </c>
      <c r="I524" s="26" t="s">
        <v>44</v>
      </c>
      <c r="J524" s="23"/>
    </row>
    <row r="525" spans="1:10" s="27" customFormat="1" ht="13.5" customHeight="1">
      <c r="A525" s="23">
        <f t="shared" si="8"/>
        <v>522</v>
      </c>
      <c r="B525" s="24" t="s">
        <v>201</v>
      </c>
      <c r="C525" s="25" t="s">
        <v>2268</v>
      </c>
      <c r="D525" s="25" t="s">
        <v>2268</v>
      </c>
      <c r="E525" s="25" t="s">
        <v>2269</v>
      </c>
      <c r="F525" s="25" t="s">
        <v>2270</v>
      </c>
      <c r="G525" s="25" t="s">
        <v>15</v>
      </c>
      <c r="H525" s="34" t="s">
        <v>2271</v>
      </c>
      <c r="I525" s="26" t="s">
        <v>34</v>
      </c>
      <c r="J525" s="23"/>
    </row>
    <row r="526" spans="1:10" s="27" customFormat="1" ht="13.5" customHeight="1">
      <c r="A526" s="23">
        <f t="shared" si="8"/>
        <v>523</v>
      </c>
      <c r="B526" s="24" t="s">
        <v>201</v>
      </c>
      <c r="C526" s="25" t="s">
        <v>2282</v>
      </c>
      <c r="D526" s="25" t="s">
        <v>2282</v>
      </c>
      <c r="E526" s="25" t="s">
        <v>2283</v>
      </c>
      <c r="F526" s="25" t="s">
        <v>15</v>
      </c>
      <c r="G526" s="25" t="s">
        <v>15</v>
      </c>
      <c r="H526" s="22" t="s">
        <v>2284</v>
      </c>
      <c r="I526" s="26" t="s">
        <v>34</v>
      </c>
      <c r="J526" s="23"/>
    </row>
    <row r="527" spans="1:10" s="27" customFormat="1" ht="13.5" customHeight="1">
      <c r="A527" s="23">
        <f t="shared" si="8"/>
        <v>524</v>
      </c>
      <c r="B527" s="24">
        <v>10</v>
      </c>
      <c r="C527" s="25" t="s">
        <v>2289</v>
      </c>
      <c r="D527" s="25" t="s">
        <v>2289</v>
      </c>
      <c r="E527" s="25" t="s">
        <v>2290</v>
      </c>
      <c r="F527" s="25" t="s">
        <v>1021</v>
      </c>
      <c r="G527" s="25">
        <v>3</v>
      </c>
      <c r="H527" s="22" t="s">
        <v>2291</v>
      </c>
      <c r="I527" s="26" t="s">
        <v>847</v>
      </c>
      <c r="J527" s="23"/>
    </row>
    <row r="528" spans="1:10" s="27" customFormat="1" ht="13.5" customHeight="1">
      <c r="A528" s="23">
        <f t="shared" si="8"/>
        <v>525</v>
      </c>
      <c r="B528" s="24" t="s">
        <v>201</v>
      </c>
      <c r="C528" s="25" t="s">
        <v>2318</v>
      </c>
      <c r="D528" s="25" t="s">
        <v>2318</v>
      </c>
      <c r="E528" s="25" t="s">
        <v>2319</v>
      </c>
      <c r="F528" s="25" t="s">
        <v>15</v>
      </c>
      <c r="G528" s="25" t="s">
        <v>15</v>
      </c>
      <c r="H528" s="22" t="s">
        <v>2320</v>
      </c>
      <c r="I528" s="26" t="s">
        <v>139</v>
      </c>
      <c r="J528" s="23"/>
    </row>
    <row r="529" spans="1:10" s="27" customFormat="1" ht="13.5" customHeight="1">
      <c r="A529" s="23">
        <f t="shared" si="8"/>
        <v>526</v>
      </c>
      <c r="B529" s="24">
        <v>10</v>
      </c>
      <c r="C529" s="25" t="s">
        <v>2356</v>
      </c>
      <c r="D529" s="25" t="s">
        <v>2356</v>
      </c>
      <c r="E529" s="25" t="s">
        <v>2357</v>
      </c>
      <c r="F529" s="25" t="s">
        <v>15</v>
      </c>
      <c r="G529" s="25" t="s">
        <v>15</v>
      </c>
      <c r="H529" s="22" t="s">
        <v>2358</v>
      </c>
      <c r="I529" s="26" t="s">
        <v>44</v>
      </c>
      <c r="J529" s="23"/>
    </row>
    <row r="530" spans="1:10" s="27" customFormat="1" ht="13.5" customHeight="1">
      <c r="A530" s="23">
        <f t="shared" si="8"/>
        <v>527</v>
      </c>
      <c r="B530" s="24">
        <v>10</v>
      </c>
      <c r="C530" s="25" t="s">
        <v>2389</v>
      </c>
      <c r="D530" s="25" t="s">
        <v>2389</v>
      </c>
      <c r="E530" s="25" t="s">
        <v>2390</v>
      </c>
      <c r="F530" s="25" t="s">
        <v>15</v>
      </c>
      <c r="G530" s="25" t="s">
        <v>15</v>
      </c>
      <c r="H530" s="22" t="s">
        <v>2391</v>
      </c>
      <c r="I530" s="26" t="s">
        <v>34</v>
      </c>
      <c r="J530" s="23"/>
    </row>
    <row r="531" spans="1:10" s="27" customFormat="1" ht="13.5" customHeight="1">
      <c r="A531" s="23">
        <f t="shared" si="8"/>
        <v>528</v>
      </c>
      <c r="B531" s="24">
        <v>10</v>
      </c>
      <c r="C531" s="25" t="s">
        <v>2400</v>
      </c>
      <c r="D531" s="25" t="s">
        <v>2401</v>
      </c>
      <c r="E531" s="25" t="s">
        <v>2402</v>
      </c>
      <c r="F531" s="25" t="s">
        <v>15</v>
      </c>
      <c r="G531" s="25" t="s">
        <v>15</v>
      </c>
      <c r="H531" s="22" t="s">
        <v>2403</v>
      </c>
      <c r="I531" s="26" t="s">
        <v>34</v>
      </c>
      <c r="J531" s="23"/>
    </row>
    <row r="532" spans="1:10" s="27" customFormat="1" ht="13.5" customHeight="1">
      <c r="A532" s="23">
        <f t="shared" si="8"/>
        <v>529</v>
      </c>
      <c r="B532" s="24" t="s">
        <v>201</v>
      </c>
      <c r="C532" s="25" t="s">
        <v>2411</v>
      </c>
      <c r="D532" s="25" t="s">
        <v>2411</v>
      </c>
      <c r="E532" s="25" t="s">
        <v>2412</v>
      </c>
      <c r="F532" s="25" t="s">
        <v>15</v>
      </c>
      <c r="G532" s="25" t="s">
        <v>15</v>
      </c>
      <c r="H532" s="22" t="s">
        <v>2687</v>
      </c>
      <c r="I532" s="26" t="s">
        <v>34</v>
      </c>
      <c r="J532" s="23" t="s">
        <v>2713</v>
      </c>
    </row>
    <row r="533" spans="1:10" s="27" customFormat="1" ht="13.5" customHeight="1">
      <c r="A533" s="23">
        <f t="shared" si="8"/>
        <v>530</v>
      </c>
      <c r="B533" s="24">
        <v>10</v>
      </c>
      <c r="C533" s="25" t="s">
        <v>2437</v>
      </c>
      <c r="D533" s="25" t="s">
        <v>2437</v>
      </c>
      <c r="E533" s="25" t="s">
        <v>2438</v>
      </c>
      <c r="F533" s="25" t="s">
        <v>15</v>
      </c>
      <c r="G533" s="25" t="s">
        <v>15</v>
      </c>
      <c r="H533" s="22" t="s">
        <v>2688</v>
      </c>
      <c r="I533" s="26" t="s">
        <v>44</v>
      </c>
      <c r="J533" s="23" t="s">
        <v>2713</v>
      </c>
    </row>
    <row r="534" spans="1:10" s="27" customFormat="1" ht="13.5" customHeight="1">
      <c r="A534" s="23">
        <f t="shared" si="8"/>
        <v>531</v>
      </c>
      <c r="B534" s="24">
        <v>10</v>
      </c>
      <c r="C534" s="25" t="s">
        <v>2445</v>
      </c>
      <c r="D534" s="25" t="s">
        <v>2445</v>
      </c>
      <c r="E534" s="43" t="s">
        <v>2446</v>
      </c>
      <c r="F534" s="25" t="s">
        <v>15</v>
      </c>
      <c r="G534" s="25" t="s">
        <v>15</v>
      </c>
      <c r="H534" s="22" t="s">
        <v>2447</v>
      </c>
      <c r="I534" s="26" t="s">
        <v>44</v>
      </c>
      <c r="J534" s="23"/>
    </row>
    <row r="535" spans="1:10" s="27" customFormat="1" ht="13.5" customHeight="1">
      <c r="A535" s="23">
        <f t="shared" si="8"/>
        <v>532</v>
      </c>
      <c r="B535" s="24" t="s">
        <v>201</v>
      </c>
      <c r="C535" s="25" t="s">
        <v>2566</v>
      </c>
      <c r="D535" s="25" t="s">
        <v>2567</v>
      </c>
      <c r="E535" s="25" t="s">
        <v>2568</v>
      </c>
      <c r="F535" s="25" t="s">
        <v>15</v>
      </c>
      <c r="G535" s="25" t="s">
        <v>15</v>
      </c>
      <c r="H535" s="22" t="s">
        <v>2569</v>
      </c>
      <c r="I535" s="26" t="s">
        <v>49</v>
      </c>
      <c r="J535" s="23"/>
    </row>
    <row r="536" spans="1:10" s="27" customFormat="1" ht="13.5" customHeight="1">
      <c r="A536" s="23">
        <f t="shared" si="8"/>
        <v>533</v>
      </c>
      <c r="B536" s="24">
        <v>10</v>
      </c>
      <c r="C536" s="25" t="s">
        <v>2595</v>
      </c>
      <c r="D536" s="25" t="s">
        <v>2595</v>
      </c>
      <c r="E536" s="25" t="s">
        <v>2596</v>
      </c>
      <c r="F536" s="25" t="s">
        <v>1021</v>
      </c>
      <c r="G536" s="25">
        <v>3</v>
      </c>
      <c r="H536" s="22" t="s">
        <v>2597</v>
      </c>
      <c r="I536" s="26" t="s">
        <v>847</v>
      </c>
      <c r="J536" s="23"/>
    </row>
    <row r="537" spans="1:10" s="27" customFormat="1" ht="13.5" customHeight="1">
      <c r="A537" s="23">
        <f t="shared" si="8"/>
        <v>534</v>
      </c>
      <c r="B537" s="24">
        <v>10</v>
      </c>
      <c r="C537" s="25" t="s">
        <v>2634</v>
      </c>
      <c r="D537" s="25" t="s">
        <v>2634</v>
      </c>
      <c r="E537" s="43" t="s">
        <v>2635</v>
      </c>
      <c r="F537" s="25" t="s">
        <v>15</v>
      </c>
      <c r="G537" s="25" t="s">
        <v>15</v>
      </c>
      <c r="H537" s="22" t="s">
        <v>2636</v>
      </c>
      <c r="I537" s="26" t="s">
        <v>44</v>
      </c>
      <c r="J537" s="23"/>
    </row>
    <row r="538" spans="1:10" s="27" customFormat="1" ht="13.5" customHeight="1">
      <c r="A538" s="23">
        <f t="shared" si="8"/>
        <v>535</v>
      </c>
      <c r="B538" s="24">
        <v>11</v>
      </c>
      <c r="C538" s="25" t="s">
        <v>31</v>
      </c>
      <c r="D538" s="25" t="s">
        <v>31</v>
      </c>
      <c r="E538" s="25" t="s">
        <v>32</v>
      </c>
      <c r="F538" s="25" t="s">
        <v>15</v>
      </c>
      <c r="G538" s="25" t="s">
        <v>15</v>
      </c>
      <c r="H538" s="22" t="s">
        <v>33</v>
      </c>
      <c r="I538" s="26" t="s">
        <v>34</v>
      </c>
      <c r="J538" s="23"/>
    </row>
    <row r="539" spans="1:10" s="27" customFormat="1" ht="13.5" customHeight="1">
      <c r="A539" s="23">
        <f t="shared" si="8"/>
        <v>536</v>
      </c>
      <c r="B539" s="24">
        <v>11</v>
      </c>
      <c r="C539" s="25" t="s">
        <v>429</v>
      </c>
      <c r="D539" s="25" t="s">
        <v>429</v>
      </c>
      <c r="E539" s="25" t="s">
        <v>430</v>
      </c>
      <c r="F539" s="25" t="s">
        <v>15</v>
      </c>
      <c r="G539" s="25" t="s">
        <v>15</v>
      </c>
      <c r="H539" s="22" t="s">
        <v>431</v>
      </c>
      <c r="I539" s="26" t="s">
        <v>34</v>
      </c>
      <c r="J539" s="23"/>
    </row>
    <row r="540" spans="1:10" s="27" customFormat="1" ht="13.5" customHeight="1">
      <c r="A540" s="23">
        <f t="shared" si="8"/>
        <v>537</v>
      </c>
      <c r="B540" s="24">
        <v>11</v>
      </c>
      <c r="C540" s="25" t="s">
        <v>461</v>
      </c>
      <c r="D540" s="25" t="s">
        <v>461</v>
      </c>
      <c r="E540" s="25" t="s">
        <v>462</v>
      </c>
      <c r="F540" s="25" t="s">
        <v>15</v>
      </c>
      <c r="G540" s="25" t="s">
        <v>15</v>
      </c>
      <c r="H540" s="22" t="s">
        <v>463</v>
      </c>
      <c r="I540" s="26" t="s">
        <v>34</v>
      </c>
      <c r="J540" s="23"/>
    </row>
    <row r="541" spans="1:10" s="27" customFormat="1" ht="13.5" customHeight="1">
      <c r="A541" s="23">
        <f t="shared" si="8"/>
        <v>538</v>
      </c>
      <c r="B541" s="24">
        <v>11</v>
      </c>
      <c r="C541" s="25" t="s">
        <v>491</v>
      </c>
      <c r="D541" s="25" t="s">
        <v>491</v>
      </c>
      <c r="E541" s="25" t="s">
        <v>492</v>
      </c>
      <c r="F541" s="25" t="s">
        <v>15</v>
      </c>
      <c r="G541" s="25" t="s">
        <v>15</v>
      </c>
      <c r="H541" s="22" t="s">
        <v>493</v>
      </c>
      <c r="I541" s="26" t="s">
        <v>34</v>
      </c>
      <c r="J541" s="23"/>
    </row>
    <row r="542" spans="1:10" s="27" customFormat="1" ht="13.5" customHeight="1">
      <c r="A542" s="23">
        <f t="shared" si="8"/>
        <v>539</v>
      </c>
      <c r="B542" s="24">
        <v>11</v>
      </c>
      <c r="C542" s="25" t="s">
        <v>497</v>
      </c>
      <c r="D542" s="25" t="s">
        <v>497</v>
      </c>
      <c r="E542" s="25" t="s">
        <v>498</v>
      </c>
      <c r="F542" s="25" t="s">
        <v>15</v>
      </c>
      <c r="G542" s="25" t="s">
        <v>15</v>
      </c>
      <c r="H542" s="22" t="s">
        <v>499</v>
      </c>
      <c r="I542" s="26" t="s">
        <v>155</v>
      </c>
      <c r="J542" s="23"/>
    </row>
    <row r="543" spans="1:10" s="27" customFormat="1" ht="13.5" customHeight="1">
      <c r="A543" s="23">
        <f t="shared" si="8"/>
        <v>540</v>
      </c>
      <c r="B543" s="24">
        <v>11</v>
      </c>
      <c r="C543" s="25" t="s">
        <v>522</v>
      </c>
      <c r="D543" s="25" t="s">
        <v>522</v>
      </c>
      <c r="E543" s="25" t="s">
        <v>523</v>
      </c>
      <c r="F543" s="25" t="s">
        <v>15</v>
      </c>
      <c r="G543" s="25" t="s">
        <v>15</v>
      </c>
      <c r="H543" s="22" t="s">
        <v>524</v>
      </c>
      <c r="I543" s="26" t="s">
        <v>34</v>
      </c>
      <c r="J543" s="23"/>
    </row>
    <row r="544" spans="1:10" s="27" customFormat="1" ht="13.5" customHeight="1">
      <c r="A544" s="23">
        <f t="shared" si="8"/>
        <v>541</v>
      </c>
      <c r="B544" s="24">
        <v>11</v>
      </c>
      <c r="C544" s="25" t="s">
        <v>646</v>
      </c>
      <c r="D544" s="25" t="s">
        <v>646</v>
      </c>
      <c r="E544" s="25" t="s">
        <v>647</v>
      </c>
      <c r="F544" s="25" t="s">
        <v>15</v>
      </c>
      <c r="G544" s="25" t="s">
        <v>15</v>
      </c>
      <c r="H544" s="22" t="s">
        <v>648</v>
      </c>
      <c r="I544" s="26" t="s">
        <v>34</v>
      </c>
      <c r="J544" s="23"/>
    </row>
    <row r="545" spans="1:10" s="27" customFormat="1" ht="13.5" customHeight="1">
      <c r="A545" s="23">
        <f t="shared" si="8"/>
        <v>542</v>
      </c>
      <c r="B545" s="24">
        <v>11</v>
      </c>
      <c r="C545" s="25" t="s">
        <v>831</v>
      </c>
      <c r="D545" s="25" t="s">
        <v>831</v>
      </c>
      <c r="E545" s="25" t="s">
        <v>832</v>
      </c>
      <c r="F545" s="25" t="s">
        <v>15</v>
      </c>
      <c r="G545" s="25" t="s">
        <v>15</v>
      </c>
      <c r="H545" s="22" t="s">
        <v>833</v>
      </c>
      <c r="I545" s="26" t="s">
        <v>34</v>
      </c>
      <c r="J545" s="23"/>
    </row>
    <row r="546" spans="1:10" s="27" customFormat="1" ht="13.5" customHeight="1">
      <c r="A546" s="23">
        <f t="shared" si="8"/>
        <v>543</v>
      </c>
      <c r="B546" s="24">
        <v>11</v>
      </c>
      <c r="C546" s="25" t="s">
        <v>945</v>
      </c>
      <c r="D546" s="25" t="s">
        <v>945</v>
      </c>
      <c r="E546" s="25" t="s">
        <v>946</v>
      </c>
      <c r="F546" s="25" t="s">
        <v>15</v>
      </c>
      <c r="G546" s="25" t="s">
        <v>15</v>
      </c>
      <c r="H546" s="22" t="s">
        <v>947</v>
      </c>
      <c r="I546" s="26" t="s">
        <v>34</v>
      </c>
      <c r="J546" s="23"/>
    </row>
    <row r="547" spans="1:10" s="27" customFormat="1" ht="13.5" customHeight="1">
      <c r="A547" s="23">
        <f t="shared" si="8"/>
        <v>544</v>
      </c>
      <c r="B547" s="24">
        <v>11</v>
      </c>
      <c r="C547" s="25" t="s">
        <v>969</v>
      </c>
      <c r="D547" s="25" t="s">
        <v>969</v>
      </c>
      <c r="E547" s="25" t="s">
        <v>970</v>
      </c>
      <c r="F547" s="25" t="s">
        <v>15</v>
      </c>
      <c r="G547" s="25" t="s">
        <v>15</v>
      </c>
      <c r="H547" s="22" t="s">
        <v>971</v>
      </c>
      <c r="I547" s="26" t="s">
        <v>34</v>
      </c>
      <c r="J547" s="23"/>
    </row>
    <row r="548" spans="1:10" s="27" customFormat="1" ht="13.5" customHeight="1">
      <c r="A548" s="23">
        <f t="shared" si="8"/>
        <v>545</v>
      </c>
      <c r="B548" s="24">
        <v>11</v>
      </c>
      <c r="C548" s="25" t="s">
        <v>1038</v>
      </c>
      <c r="D548" s="25" t="s">
        <v>1038</v>
      </c>
      <c r="E548" s="25" t="s">
        <v>1039</v>
      </c>
      <c r="F548" s="25" t="s">
        <v>15</v>
      </c>
      <c r="G548" s="25" t="s">
        <v>15</v>
      </c>
      <c r="H548" s="22" t="s">
        <v>2698</v>
      </c>
      <c r="I548" s="26" t="s">
        <v>34</v>
      </c>
      <c r="J548" s="23"/>
    </row>
    <row r="549" spans="1:10" s="27" customFormat="1" ht="13.5" customHeight="1">
      <c r="A549" s="23">
        <f t="shared" si="8"/>
        <v>546</v>
      </c>
      <c r="B549" s="24">
        <v>11</v>
      </c>
      <c r="C549" s="25" t="s">
        <v>1041</v>
      </c>
      <c r="D549" s="25" t="s">
        <v>1041</v>
      </c>
      <c r="E549" s="25" t="s">
        <v>1042</v>
      </c>
      <c r="F549" s="25" t="s">
        <v>15</v>
      </c>
      <c r="G549" s="25" t="s">
        <v>15</v>
      </c>
      <c r="H549" s="22" t="s">
        <v>1043</v>
      </c>
      <c r="I549" s="26" t="s">
        <v>34</v>
      </c>
      <c r="J549" s="23"/>
    </row>
    <row r="550" spans="1:10" s="27" customFormat="1" ht="13.5" customHeight="1">
      <c r="A550" s="23">
        <f t="shared" si="8"/>
        <v>547</v>
      </c>
      <c r="B550" s="24">
        <v>11</v>
      </c>
      <c r="C550" s="25" t="s">
        <v>1047</v>
      </c>
      <c r="D550" s="25" t="s">
        <v>1047</v>
      </c>
      <c r="E550" s="25" t="s">
        <v>1048</v>
      </c>
      <c r="F550" s="25" t="s">
        <v>15</v>
      </c>
      <c r="G550" s="25"/>
      <c r="H550" s="22" t="s">
        <v>1049</v>
      </c>
      <c r="I550" s="26" t="s">
        <v>34</v>
      </c>
      <c r="J550" s="23"/>
    </row>
    <row r="551" spans="1:10" s="27" customFormat="1" ht="13.5" customHeight="1">
      <c r="A551" s="23">
        <f t="shared" si="8"/>
        <v>548</v>
      </c>
      <c r="B551" s="24">
        <v>11</v>
      </c>
      <c r="C551" s="25" t="s">
        <v>1066</v>
      </c>
      <c r="D551" s="25" t="s">
        <v>1066</v>
      </c>
      <c r="E551" s="25" t="s">
        <v>1067</v>
      </c>
      <c r="F551" s="25" t="s">
        <v>15</v>
      </c>
      <c r="G551" s="25" t="s">
        <v>15</v>
      </c>
      <c r="H551" s="22" t="s">
        <v>2683</v>
      </c>
      <c r="I551" s="26" t="s">
        <v>34</v>
      </c>
      <c r="J551" s="23" t="s">
        <v>2713</v>
      </c>
    </row>
    <row r="552" spans="1:10" s="27" customFormat="1" ht="13.5" customHeight="1">
      <c r="A552" s="23">
        <f t="shared" si="8"/>
        <v>549</v>
      </c>
      <c r="B552" s="24">
        <v>11</v>
      </c>
      <c r="C552" s="25" t="s">
        <v>1108</v>
      </c>
      <c r="D552" s="25" t="s">
        <v>1108</v>
      </c>
      <c r="E552" s="25" t="s">
        <v>1105</v>
      </c>
      <c r="F552" s="25" t="s">
        <v>1109</v>
      </c>
      <c r="G552" s="25">
        <v>3</v>
      </c>
      <c r="H552" s="22" t="s">
        <v>1110</v>
      </c>
      <c r="I552" s="26" t="s">
        <v>26</v>
      </c>
      <c r="J552" s="23"/>
    </row>
    <row r="553" spans="1:10" s="27" customFormat="1" ht="13.5" customHeight="1">
      <c r="A553" s="23">
        <f t="shared" si="8"/>
        <v>550</v>
      </c>
      <c r="B553" s="24">
        <v>11</v>
      </c>
      <c r="C553" s="25" t="s">
        <v>1146</v>
      </c>
      <c r="D553" s="25" t="s">
        <v>1146</v>
      </c>
      <c r="E553" s="25" t="s">
        <v>1147</v>
      </c>
      <c r="F553" s="25" t="s">
        <v>15</v>
      </c>
      <c r="G553" s="25" t="s">
        <v>15</v>
      </c>
      <c r="H553" s="22" t="s">
        <v>1148</v>
      </c>
      <c r="I553" s="26" t="s">
        <v>34</v>
      </c>
      <c r="J553" s="23"/>
    </row>
    <row r="554" spans="1:10" s="27" customFormat="1" ht="13.5" customHeight="1">
      <c r="A554" s="23">
        <f t="shared" si="8"/>
        <v>551</v>
      </c>
      <c r="B554" s="24">
        <v>11</v>
      </c>
      <c r="C554" s="25" t="s">
        <v>1207</v>
      </c>
      <c r="D554" s="25" t="s">
        <v>1207</v>
      </c>
      <c r="E554" s="25" t="s">
        <v>1208</v>
      </c>
      <c r="F554" s="25" t="s">
        <v>15</v>
      </c>
      <c r="G554" s="25" t="s">
        <v>15</v>
      </c>
      <c r="H554" s="22" t="s">
        <v>1209</v>
      </c>
      <c r="I554" s="26" t="s">
        <v>44</v>
      </c>
      <c r="J554" s="23"/>
    </row>
    <row r="555" spans="1:10" s="27" customFormat="1" ht="13.5" customHeight="1">
      <c r="A555" s="23">
        <f t="shared" si="8"/>
        <v>552</v>
      </c>
      <c r="B555" s="24">
        <v>11</v>
      </c>
      <c r="C555" s="25" t="s">
        <v>1374</v>
      </c>
      <c r="D555" s="25" t="s">
        <v>1374</v>
      </c>
      <c r="E555" s="25" t="s">
        <v>1375</v>
      </c>
      <c r="F555" s="25" t="s">
        <v>15</v>
      </c>
      <c r="G555" s="25" t="s">
        <v>15</v>
      </c>
      <c r="H555" s="22" t="s">
        <v>1376</v>
      </c>
      <c r="I555" s="26" t="s">
        <v>34</v>
      </c>
      <c r="J555" s="23"/>
    </row>
    <row r="556" spans="1:10" s="27" customFormat="1" ht="13.5" customHeight="1">
      <c r="A556" s="23">
        <f t="shared" si="8"/>
        <v>553</v>
      </c>
      <c r="B556" s="24">
        <v>11</v>
      </c>
      <c r="C556" s="25" t="s">
        <v>1487</v>
      </c>
      <c r="D556" s="25" t="s">
        <v>1488</v>
      </c>
      <c r="E556" s="25" t="s">
        <v>1489</v>
      </c>
      <c r="F556" s="25" t="s">
        <v>15</v>
      </c>
      <c r="G556" s="25" t="s">
        <v>15</v>
      </c>
      <c r="H556" s="22" t="s">
        <v>1490</v>
      </c>
      <c r="I556" s="26" t="s">
        <v>34</v>
      </c>
      <c r="J556" s="23"/>
    </row>
    <row r="557" spans="1:10" s="27" customFormat="1" ht="13.5" customHeight="1">
      <c r="A557" s="23">
        <f t="shared" si="8"/>
        <v>554</v>
      </c>
      <c r="B557" s="24">
        <v>11</v>
      </c>
      <c r="C557" s="25" t="s">
        <v>1567</v>
      </c>
      <c r="D557" s="25" t="s">
        <v>1567</v>
      </c>
      <c r="E557" s="25" t="s">
        <v>1568</v>
      </c>
      <c r="F557" s="25" t="s">
        <v>15</v>
      </c>
      <c r="G557" s="25" t="s">
        <v>15</v>
      </c>
      <c r="H557" s="22" t="s">
        <v>1569</v>
      </c>
      <c r="I557" s="26" t="s">
        <v>34</v>
      </c>
      <c r="J557" s="23"/>
    </row>
    <row r="558" spans="1:10" s="27" customFormat="1" ht="13.5" customHeight="1">
      <c r="A558" s="23">
        <f t="shared" si="8"/>
        <v>555</v>
      </c>
      <c r="B558" s="24">
        <v>11</v>
      </c>
      <c r="C558" s="25" t="s">
        <v>1751</v>
      </c>
      <c r="D558" s="25" t="s">
        <v>1751</v>
      </c>
      <c r="E558" s="25" t="s">
        <v>1752</v>
      </c>
      <c r="F558" s="25" t="s">
        <v>15</v>
      </c>
      <c r="G558" s="25" t="s">
        <v>15</v>
      </c>
      <c r="H558" s="22" t="s">
        <v>2699</v>
      </c>
      <c r="I558" s="26" t="s">
        <v>44</v>
      </c>
      <c r="J558" s="23"/>
    </row>
    <row r="559" spans="1:10" s="27" customFormat="1" ht="13.5" customHeight="1">
      <c r="A559" s="23">
        <f t="shared" si="8"/>
        <v>556</v>
      </c>
      <c r="B559" s="24">
        <v>11</v>
      </c>
      <c r="C559" s="25" t="s">
        <v>1878</v>
      </c>
      <c r="D559" s="25" t="s">
        <v>1878</v>
      </c>
      <c r="E559" s="25" t="s">
        <v>1879</v>
      </c>
      <c r="F559" s="25" t="s">
        <v>15</v>
      </c>
      <c r="G559" s="25" t="s">
        <v>15</v>
      </c>
      <c r="H559" s="22" t="s">
        <v>1880</v>
      </c>
      <c r="I559" s="26" t="s">
        <v>34</v>
      </c>
      <c r="J559" s="23"/>
    </row>
    <row r="560" spans="1:10" s="27" customFormat="1" ht="13.5" customHeight="1">
      <c r="A560" s="23">
        <f t="shared" si="8"/>
        <v>557</v>
      </c>
      <c r="B560" s="24">
        <v>11</v>
      </c>
      <c r="C560" s="25" t="s">
        <v>1927</v>
      </c>
      <c r="D560" s="25" t="s">
        <v>1928</v>
      </c>
      <c r="E560" s="25" t="s">
        <v>1929</v>
      </c>
      <c r="F560" s="25" t="s">
        <v>15</v>
      </c>
      <c r="G560" s="25" t="s">
        <v>15</v>
      </c>
      <c r="H560" s="22" t="s">
        <v>1930</v>
      </c>
      <c r="I560" s="26" t="s">
        <v>34</v>
      </c>
      <c r="J560" s="23"/>
    </row>
    <row r="561" spans="1:10" s="27" customFormat="1" ht="13.5" customHeight="1">
      <c r="A561" s="23">
        <f t="shared" si="8"/>
        <v>558</v>
      </c>
      <c r="B561" s="24">
        <v>11</v>
      </c>
      <c r="C561" s="25" t="s">
        <v>1955</v>
      </c>
      <c r="D561" s="25" t="s">
        <v>1955</v>
      </c>
      <c r="E561" s="25" t="s">
        <v>1958</v>
      </c>
      <c r="F561" s="25" t="s">
        <v>15</v>
      </c>
      <c r="G561" s="25" t="s">
        <v>15</v>
      </c>
      <c r="H561" s="22" t="s">
        <v>2700</v>
      </c>
      <c r="I561" s="26" t="s">
        <v>34</v>
      </c>
      <c r="J561" s="23"/>
    </row>
    <row r="562" spans="1:10" s="27" customFormat="1" ht="13.5" customHeight="1">
      <c r="A562" s="23">
        <f t="shared" si="8"/>
        <v>559</v>
      </c>
      <c r="B562" s="24">
        <v>11</v>
      </c>
      <c r="C562" s="25" t="s">
        <v>2002</v>
      </c>
      <c r="D562" s="25" t="s">
        <v>2002</v>
      </c>
      <c r="E562" s="25" t="s">
        <v>2003</v>
      </c>
      <c r="F562" s="25" t="s">
        <v>15</v>
      </c>
      <c r="G562" s="25" t="s">
        <v>15</v>
      </c>
      <c r="H562" s="22" t="s">
        <v>2004</v>
      </c>
      <c r="I562" s="26" t="s">
        <v>34</v>
      </c>
      <c r="J562" s="23"/>
    </row>
    <row r="563" spans="1:10" s="27" customFormat="1" ht="13.5" customHeight="1">
      <c r="A563" s="23">
        <f t="shared" si="8"/>
        <v>560</v>
      </c>
      <c r="B563" s="24">
        <v>11</v>
      </c>
      <c r="C563" s="25" t="s">
        <v>2059</v>
      </c>
      <c r="D563" s="25" t="s">
        <v>2059</v>
      </c>
      <c r="E563" s="25" t="s">
        <v>2060</v>
      </c>
      <c r="F563" s="25" t="s">
        <v>15</v>
      </c>
      <c r="G563" s="25" t="s">
        <v>15</v>
      </c>
      <c r="H563" s="22" t="s">
        <v>2061</v>
      </c>
      <c r="I563" s="26" t="s">
        <v>34</v>
      </c>
      <c r="J563" s="23"/>
    </row>
    <row r="564" spans="1:10" s="27" customFormat="1" ht="13.5" customHeight="1">
      <c r="A564" s="23">
        <f t="shared" si="8"/>
        <v>561</v>
      </c>
      <c r="B564" s="24">
        <v>11</v>
      </c>
      <c r="C564" s="25" t="s">
        <v>2066</v>
      </c>
      <c r="D564" s="25" t="s">
        <v>2066</v>
      </c>
      <c r="E564" s="25" t="s">
        <v>2067</v>
      </c>
      <c r="F564" s="25" t="s">
        <v>15</v>
      </c>
      <c r="G564" s="25" t="s">
        <v>15</v>
      </c>
      <c r="H564" s="22" t="s">
        <v>2068</v>
      </c>
      <c r="I564" s="26" t="s">
        <v>34</v>
      </c>
      <c r="J564" s="23"/>
    </row>
    <row r="565" spans="1:10" s="27" customFormat="1" ht="13.5" customHeight="1">
      <c r="A565" s="23">
        <f t="shared" si="8"/>
        <v>562</v>
      </c>
      <c r="B565" s="24">
        <v>11</v>
      </c>
      <c r="C565" s="25" t="s">
        <v>2246</v>
      </c>
      <c r="D565" s="25" t="s">
        <v>2246</v>
      </c>
      <c r="E565" s="25" t="s">
        <v>2247</v>
      </c>
      <c r="F565" s="25" t="s">
        <v>15</v>
      </c>
      <c r="G565" s="25" t="s">
        <v>15</v>
      </c>
      <c r="H565" s="22" t="s">
        <v>2248</v>
      </c>
      <c r="I565" s="26" t="s">
        <v>44</v>
      </c>
      <c r="J565" s="23"/>
    </row>
    <row r="566" spans="1:10" s="27" customFormat="1" ht="13.5" customHeight="1">
      <c r="A566" s="23">
        <f t="shared" si="8"/>
        <v>563</v>
      </c>
      <c r="B566" s="24">
        <v>11</v>
      </c>
      <c r="C566" s="25" t="s">
        <v>2256</v>
      </c>
      <c r="D566" s="25" t="s">
        <v>2256</v>
      </c>
      <c r="E566" s="25" t="s">
        <v>2257</v>
      </c>
      <c r="F566" s="25" t="s">
        <v>15</v>
      </c>
      <c r="G566" s="25" t="s">
        <v>15</v>
      </c>
      <c r="H566" s="22" t="s">
        <v>2258</v>
      </c>
      <c r="I566" s="26" t="s">
        <v>34</v>
      </c>
      <c r="J566" s="23"/>
    </row>
    <row r="567" spans="1:10" s="27" customFormat="1" ht="13.5" customHeight="1">
      <c r="A567" s="23">
        <f t="shared" si="8"/>
        <v>564</v>
      </c>
      <c r="B567" s="24">
        <v>11</v>
      </c>
      <c r="C567" s="25" t="s">
        <v>2451</v>
      </c>
      <c r="D567" s="25" t="s">
        <v>2451</v>
      </c>
      <c r="E567" s="25" t="s">
        <v>2452</v>
      </c>
      <c r="F567" s="25" t="s">
        <v>15</v>
      </c>
      <c r="G567" s="25" t="s">
        <v>15</v>
      </c>
      <c r="H567" s="22" t="s">
        <v>2453</v>
      </c>
      <c r="I567" s="26" t="s">
        <v>44</v>
      </c>
      <c r="J567" s="23"/>
    </row>
    <row r="568" spans="1:10" s="27" customFormat="1" ht="13.5" customHeight="1">
      <c r="A568" s="23">
        <f t="shared" si="8"/>
        <v>565</v>
      </c>
      <c r="B568" s="24">
        <v>11</v>
      </c>
      <c r="C568" s="25" t="s">
        <v>2472</v>
      </c>
      <c r="D568" s="25" t="s">
        <v>2472</v>
      </c>
      <c r="E568" s="25" t="s">
        <v>2473</v>
      </c>
      <c r="F568" s="25" t="s">
        <v>2474</v>
      </c>
      <c r="G568" s="25">
        <v>1</v>
      </c>
      <c r="H568" s="22" t="s">
        <v>2475</v>
      </c>
      <c r="I568" s="26" t="s">
        <v>26</v>
      </c>
      <c r="J568" s="23"/>
    </row>
    <row r="569" spans="1:10" s="27" customFormat="1" ht="13.5" customHeight="1">
      <c r="A569" s="23">
        <f t="shared" si="8"/>
        <v>566</v>
      </c>
      <c r="B569" s="24">
        <v>11</v>
      </c>
      <c r="C569" s="25" t="s">
        <v>2479</v>
      </c>
      <c r="D569" s="25" t="s">
        <v>2479</v>
      </c>
      <c r="E569" s="25" t="s">
        <v>2480</v>
      </c>
      <c r="F569" s="25" t="s">
        <v>2481</v>
      </c>
      <c r="G569" s="25">
        <v>1</v>
      </c>
      <c r="H569" s="22" t="s">
        <v>2482</v>
      </c>
      <c r="I569" s="26" t="s">
        <v>26</v>
      </c>
      <c r="J569" s="23"/>
    </row>
    <row r="570" spans="1:10" s="27" customFormat="1" ht="13.5" customHeight="1">
      <c r="A570" s="23">
        <f t="shared" si="8"/>
        <v>567</v>
      </c>
      <c r="B570" s="24">
        <v>11</v>
      </c>
      <c r="C570" s="25" t="s">
        <v>2483</v>
      </c>
      <c r="D570" s="25" t="s">
        <v>2483</v>
      </c>
      <c r="E570" s="25" t="s">
        <v>2484</v>
      </c>
      <c r="F570" s="25" t="s">
        <v>15</v>
      </c>
      <c r="G570" s="25" t="s">
        <v>15</v>
      </c>
      <c r="H570" s="22" t="s">
        <v>2485</v>
      </c>
      <c r="I570" s="26" t="s">
        <v>44</v>
      </c>
      <c r="J570" s="23"/>
    </row>
    <row r="571" spans="1:10" s="27" customFormat="1" ht="13.5" customHeight="1">
      <c r="A571" s="23">
        <f t="shared" si="8"/>
        <v>568</v>
      </c>
      <c r="B571" s="24">
        <v>11</v>
      </c>
      <c r="C571" s="25" t="s">
        <v>2496</v>
      </c>
      <c r="D571" s="25" t="s">
        <v>2497</v>
      </c>
      <c r="E571" s="25" t="s">
        <v>2498</v>
      </c>
      <c r="F571" s="25" t="s">
        <v>15</v>
      </c>
      <c r="G571" s="25" t="s">
        <v>15</v>
      </c>
      <c r="H571" s="22" t="s">
        <v>2499</v>
      </c>
      <c r="I571" s="26" t="s">
        <v>49</v>
      </c>
      <c r="J571" s="23"/>
    </row>
    <row r="572" spans="1:10" s="27" customFormat="1" ht="13.5" customHeight="1">
      <c r="A572" s="23">
        <f t="shared" si="8"/>
        <v>569</v>
      </c>
      <c r="B572" s="24">
        <v>11</v>
      </c>
      <c r="C572" s="25" t="s">
        <v>2586</v>
      </c>
      <c r="D572" s="25" t="s">
        <v>2586</v>
      </c>
      <c r="E572" s="25" t="s">
        <v>2587</v>
      </c>
      <c r="F572" s="25" t="s">
        <v>15</v>
      </c>
      <c r="G572" s="25" t="s">
        <v>15</v>
      </c>
      <c r="H572" s="22" t="s">
        <v>2588</v>
      </c>
      <c r="I572" s="26" t="s">
        <v>44</v>
      </c>
      <c r="J572" s="23"/>
    </row>
    <row r="573" spans="1:10" s="27" customFormat="1" ht="13.5" customHeight="1">
      <c r="A573" s="23">
        <f t="shared" si="8"/>
        <v>570</v>
      </c>
      <c r="B573" s="24">
        <v>11</v>
      </c>
      <c r="C573" s="25" t="s">
        <v>2613</v>
      </c>
      <c r="D573" s="25" t="s">
        <v>2613</v>
      </c>
      <c r="E573" s="25" t="s">
        <v>2614</v>
      </c>
      <c r="F573" s="25" t="s">
        <v>15</v>
      </c>
      <c r="G573" s="25" t="s">
        <v>15</v>
      </c>
      <c r="H573" s="22" t="s">
        <v>2615</v>
      </c>
      <c r="I573" s="26" t="s">
        <v>34</v>
      </c>
      <c r="J573" s="23"/>
    </row>
    <row r="574" spans="1:10" s="27" customFormat="1" ht="13.5" customHeight="1">
      <c r="A574" s="23">
        <f t="shared" si="8"/>
        <v>571</v>
      </c>
      <c r="B574" s="24">
        <v>11</v>
      </c>
      <c r="C574" s="25" t="s">
        <v>2645</v>
      </c>
      <c r="D574" s="25" t="s">
        <v>2645</v>
      </c>
      <c r="E574" s="25" t="s">
        <v>2646</v>
      </c>
      <c r="F574" s="25" t="s">
        <v>15</v>
      </c>
      <c r="G574" s="25" t="s">
        <v>15</v>
      </c>
      <c r="H574" s="22" t="s">
        <v>2647</v>
      </c>
      <c r="I574" s="26" t="s">
        <v>34</v>
      </c>
      <c r="J574" s="23"/>
    </row>
    <row r="575" spans="1:10" s="27" customFormat="1" ht="13.5" customHeight="1">
      <c r="A575" s="23">
        <f t="shared" si="8"/>
        <v>572</v>
      </c>
      <c r="B575" s="24">
        <v>12</v>
      </c>
      <c r="C575" s="25" t="s">
        <v>72</v>
      </c>
      <c r="D575" s="25" t="s">
        <v>72</v>
      </c>
      <c r="E575" s="25" t="s">
        <v>73</v>
      </c>
      <c r="F575" s="25" t="s">
        <v>15</v>
      </c>
      <c r="G575" s="25" t="s">
        <v>15</v>
      </c>
      <c r="H575" s="22" t="s">
        <v>74</v>
      </c>
      <c r="I575" s="26" t="s">
        <v>34</v>
      </c>
      <c r="J575" s="23"/>
    </row>
    <row r="576" spans="1:10" s="27" customFormat="1" ht="13.5" customHeight="1">
      <c r="A576" s="23">
        <f t="shared" si="8"/>
        <v>573</v>
      </c>
      <c r="B576" s="24">
        <v>12</v>
      </c>
      <c r="C576" s="25" t="s">
        <v>134</v>
      </c>
      <c r="D576" s="25" t="s">
        <v>134</v>
      </c>
      <c r="E576" s="25" t="s">
        <v>135</v>
      </c>
      <c r="F576" s="25" t="s">
        <v>15</v>
      </c>
      <c r="G576" s="25" t="s">
        <v>15</v>
      </c>
      <c r="H576" s="22" t="s">
        <v>136</v>
      </c>
      <c r="I576" s="26" t="s">
        <v>30</v>
      </c>
      <c r="J576" s="23"/>
    </row>
    <row r="577" spans="1:10" s="27" customFormat="1" ht="13.5" customHeight="1">
      <c r="A577" s="23">
        <f t="shared" si="8"/>
        <v>574</v>
      </c>
      <c r="B577" s="24">
        <v>12</v>
      </c>
      <c r="C577" s="25" t="s">
        <v>169</v>
      </c>
      <c r="D577" s="25" t="s">
        <v>169</v>
      </c>
      <c r="E577" s="25" t="s">
        <v>170</v>
      </c>
      <c r="F577" s="25" t="s">
        <v>15</v>
      </c>
      <c r="G577" s="25" t="s">
        <v>15</v>
      </c>
      <c r="H577" s="22" t="s">
        <v>171</v>
      </c>
      <c r="I577" s="26" t="s">
        <v>34</v>
      </c>
      <c r="J577" s="23"/>
    </row>
    <row r="578" spans="1:10" s="27" customFormat="1" ht="13.5" customHeight="1">
      <c r="A578" s="23">
        <f t="shared" si="8"/>
        <v>575</v>
      </c>
      <c r="B578" s="44">
        <v>12</v>
      </c>
      <c r="C578" s="25" t="s">
        <v>218</v>
      </c>
      <c r="D578" s="25" t="s">
        <v>218</v>
      </c>
      <c r="E578" s="25" t="s">
        <v>219</v>
      </c>
      <c r="F578" s="25" t="s">
        <v>15</v>
      </c>
      <c r="G578" s="25" t="s">
        <v>15</v>
      </c>
      <c r="H578" s="22" t="s">
        <v>220</v>
      </c>
      <c r="I578" s="45" t="s">
        <v>26</v>
      </c>
      <c r="J578" s="23" t="s">
        <v>2713</v>
      </c>
    </row>
    <row r="579" spans="1:10" s="27" customFormat="1" ht="13.5" customHeight="1">
      <c r="A579" s="23">
        <f t="shared" si="8"/>
        <v>576</v>
      </c>
      <c r="B579" s="24">
        <v>12</v>
      </c>
      <c r="C579" s="25" t="s">
        <v>248</v>
      </c>
      <c r="D579" s="25" t="s">
        <v>248</v>
      </c>
      <c r="E579" s="25" t="s">
        <v>249</v>
      </c>
      <c r="F579" s="25" t="s">
        <v>15</v>
      </c>
      <c r="G579" s="25" t="s">
        <v>15</v>
      </c>
      <c r="H579" s="22" t="s">
        <v>250</v>
      </c>
      <c r="I579" s="26" t="s">
        <v>44</v>
      </c>
      <c r="J579" s="23"/>
    </row>
    <row r="580" spans="1:10" s="27" customFormat="1" ht="13.5" customHeight="1">
      <c r="A580" s="23">
        <f t="shared" si="8"/>
        <v>577</v>
      </c>
      <c r="B580" s="24">
        <v>12</v>
      </c>
      <c r="C580" s="25" t="s">
        <v>251</v>
      </c>
      <c r="D580" s="25" t="s">
        <v>251</v>
      </c>
      <c r="E580" s="25" t="s">
        <v>252</v>
      </c>
      <c r="F580" s="25" t="s">
        <v>15</v>
      </c>
      <c r="G580" s="25" t="s">
        <v>15</v>
      </c>
      <c r="H580" s="22" t="s">
        <v>253</v>
      </c>
      <c r="I580" s="26" t="s">
        <v>139</v>
      </c>
      <c r="J580" s="23"/>
    </row>
    <row r="581" spans="1:10" s="27" customFormat="1" ht="13.5" customHeight="1">
      <c r="A581" s="23">
        <f t="shared" ref="A581:A644" si="9">ROW(A581)-3</f>
        <v>578</v>
      </c>
      <c r="B581" s="24">
        <v>12</v>
      </c>
      <c r="C581" s="25" t="s">
        <v>347</v>
      </c>
      <c r="D581" s="25" t="s">
        <v>347</v>
      </c>
      <c r="E581" s="25" t="s">
        <v>348</v>
      </c>
      <c r="F581" s="25" t="s">
        <v>15</v>
      </c>
      <c r="G581" s="25" t="s">
        <v>15</v>
      </c>
      <c r="H581" s="22" t="s">
        <v>349</v>
      </c>
      <c r="I581" s="26" t="s">
        <v>34</v>
      </c>
      <c r="J581" s="23"/>
    </row>
    <row r="582" spans="1:10" s="27" customFormat="1" ht="13.5" customHeight="1">
      <c r="A582" s="23">
        <f t="shared" si="9"/>
        <v>579</v>
      </c>
      <c r="B582" s="24">
        <v>12</v>
      </c>
      <c r="C582" s="25" t="s">
        <v>374</v>
      </c>
      <c r="D582" s="25" t="s">
        <v>374</v>
      </c>
      <c r="E582" s="25" t="s">
        <v>375</v>
      </c>
      <c r="F582" s="25" t="s">
        <v>15</v>
      </c>
      <c r="G582" s="25" t="s">
        <v>15</v>
      </c>
      <c r="H582" s="22" t="s">
        <v>376</v>
      </c>
      <c r="I582" s="26" t="s">
        <v>34</v>
      </c>
      <c r="J582" s="23"/>
    </row>
    <row r="583" spans="1:10" s="27" customFormat="1" ht="13.5" customHeight="1">
      <c r="A583" s="23">
        <f t="shared" si="9"/>
        <v>580</v>
      </c>
      <c r="B583" s="24">
        <v>12</v>
      </c>
      <c r="C583" s="25" t="s">
        <v>377</v>
      </c>
      <c r="D583" s="25" t="s">
        <v>377</v>
      </c>
      <c r="E583" s="25" t="s">
        <v>378</v>
      </c>
      <c r="F583" s="25" t="s">
        <v>15</v>
      </c>
      <c r="G583" s="25" t="s">
        <v>15</v>
      </c>
      <c r="H583" s="22" t="s">
        <v>379</v>
      </c>
      <c r="I583" s="26" t="s">
        <v>34</v>
      </c>
      <c r="J583" s="23"/>
    </row>
    <row r="584" spans="1:10" s="27" customFormat="1" ht="13.5" customHeight="1">
      <c r="A584" s="23">
        <f t="shared" si="9"/>
        <v>581</v>
      </c>
      <c r="B584" s="24">
        <v>12</v>
      </c>
      <c r="C584" s="25" t="s">
        <v>482</v>
      </c>
      <c r="D584" s="25" t="s">
        <v>482</v>
      </c>
      <c r="E584" s="25" t="s">
        <v>483</v>
      </c>
      <c r="F584" s="25" t="s">
        <v>15</v>
      </c>
      <c r="G584" s="25" t="s">
        <v>15</v>
      </c>
      <c r="H584" s="22" t="s">
        <v>484</v>
      </c>
      <c r="I584" s="26" t="s">
        <v>34</v>
      </c>
      <c r="J584" s="23"/>
    </row>
    <row r="585" spans="1:10" s="27" customFormat="1" ht="13.5" customHeight="1">
      <c r="A585" s="23">
        <f t="shared" si="9"/>
        <v>582</v>
      </c>
      <c r="B585" s="24">
        <v>12</v>
      </c>
      <c r="C585" s="25" t="s">
        <v>649</v>
      </c>
      <c r="D585" s="25" t="s">
        <v>649</v>
      </c>
      <c r="E585" s="25" t="s">
        <v>650</v>
      </c>
      <c r="F585" s="25" t="s">
        <v>15</v>
      </c>
      <c r="G585" s="25" t="s">
        <v>15</v>
      </c>
      <c r="H585" s="22" t="s">
        <v>651</v>
      </c>
      <c r="I585" s="26" t="s">
        <v>30</v>
      </c>
      <c r="J585" s="23"/>
    </row>
    <row r="586" spans="1:10" s="27" customFormat="1" ht="13.5" customHeight="1">
      <c r="A586" s="23">
        <f t="shared" si="9"/>
        <v>583</v>
      </c>
      <c r="B586" s="24">
        <v>12</v>
      </c>
      <c r="C586" s="25" t="s">
        <v>737</v>
      </c>
      <c r="D586" s="25" t="s">
        <v>737</v>
      </c>
      <c r="E586" s="25" t="s">
        <v>738</v>
      </c>
      <c r="F586" s="25" t="s">
        <v>15</v>
      </c>
      <c r="G586" s="25" t="s">
        <v>15</v>
      </c>
      <c r="H586" s="22" t="s">
        <v>739</v>
      </c>
      <c r="I586" s="26" t="s">
        <v>34</v>
      </c>
      <c r="J586" s="23"/>
    </row>
    <row r="587" spans="1:10" s="27" customFormat="1" ht="13.5" customHeight="1">
      <c r="A587" s="23">
        <f t="shared" si="9"/>
        <v>584</v>
      </c>
      <c r="B587" s="24">
        <v>12</v>
      </c>
      <c r="C587" s="25" t="s">
        <v>752</v>
      </c>
      <c r="D587" s="25" t="s">
        <v>752</v>
      </c>
      <c r="E587" s="25" t="s">
        <v>753</v>
      </c>
      <c r="F587" s="25" t="s">
        <v>15</v>
      </c>
      <c r="G587" s="25" t="s">
        <v>15</v>
      </c>
      <c r="H587" s="22" t="s">
        <v>754</v>
      </c>
      <c r="I587" s="26" t="s">
        <v>34</v>
      </c>
      <c r="J587" s="23"/>
    </row>
    <row r="588" spans="1:10" s="27" customFormat="1" ht="13.5" customHeight="1">
      <c r="A588" s="23">
        <f t="shared" si="9"/>
        <v>585</v>
      </c>
      <c r="B588" s="24">
        <v>12</v>
      </c>
      <c r="C588" s="25" t="s">
        <v>784</v>
      </c>
      <c r="D588" s="25" t="s">
        <v>784</v>
      </c>
      <c r="E588" s="25" t="s">
        <v>785</v>
      </c>
      <c r="F588" s="25" t="s">
        <v>15</v>
      </c>
      <c r="G588" s="25" t="s">
        <v>15</v>
      </c>
      <c r="H588" s="22" t="s">
        <v>786</v>
      </c>
      <c r="I588" s="26" t="s">
        <v>44</v>
      </c>
      <c r="J588" s="23"/>
    </row>
    <row r="589" spans="1:10" s="27" customFormat="1" ht="13.5" customHeight="1">
      <c r="A589" s="23">
        <f t="shared" si="9"/>
        <v>586</v>
      </c>
      <c r="B589" s="24">
        <v>12</v>
      </c>
      <c r="C589" s="25" t="s">
        <v>828</v>
      </c>
      <c r="D589" s="25" t="s">
        <v>828</v>
      </c>
      <c r="E589" s="25" t="s">
        <v>829</v>
      </c>
      <c r="F589" s="25" t="s">
        <v>15</v>
      </c>
      <c r="G589" s="25" t="s">
        <v>15</v>
      </c>
      <c r="H589" s="32" t="s">
        <v>830</v>
      </c>
      <c r="I589" s="26" t="s">
        <v>34</v>
      </c>
      <c r="J589" s="23"/>
    </row>
    <row r="590" spans="1:10" s="27" customFormat="1" ht="13.5" customHeight="1">
      <c r="A590" s="23">
        <f t="shared" si="9"/>
        <v>587</v>
      </c>
      <c r="B590" s="24">
        <v>12</v>
      </c>
      <c r="C590" s="25" t="s">
        <v>840</v>
      </c>
      <c r="D590" s="25" t="s">
        <v>840</v>
      </c>
      <c r="E590" s="25" t="s">
        <v>841</v>
      </c>
      <c r="F590" s="25" t="s">
        <v>15</v>
      </c>
      <c r="G590" s="25" t="s">
        <v>15</v>
      </c>
      <c r="H590" s="22" t="s">
        <v>842</v>
      </c>
      <c r="I590" s="26" t="s">
        <v>297</v>
      </c>
      <c r="J590" s="23"/>
    </row>
    <row r="591" spans="1:10" s="27" customFormat="1" ht="13.5" customHeight="1">
      <c r="A591" s="23">
        <f t="shared" si="9"/>
        <v>588</v>
      </c>
      <c r="B591" s="24">
        <v>12</v>
      </c>
      <c r="C591" s="25" t="s">
        <v>996</v>
      </c>
      <c r="D591" s="25" t="s">
        <v>996</v>
      </c>
      <c r="E591" s="25" t="s">
        <v>997</v>
      </c>
      <c r="F591" s="25" t="s">
        <v>15</v>
      </c>
      <c r="G591" s="25" t="s">
        <v>15</v>
      </c>
      <c r="H591" s="22" t="s">
        <v>998</v>
      </c>
      <c r="I591" s="26" t="s">
        <v>34</v>
      </c>
      <c r="J591" s="23"/>
    </row>
    <row r="592" spans="1:10" s="27" customFormat="1" ht="13.5" customHeight="1">
      <c r="A592" s="23">
        <f t="shared" si="9"/>
        <v>589</v>
      </c>
      <c r="B592" s="24">
        <v>12</v>
      </c>
      <c r="C592" s="25" t="s">
        <v>1125</v>
      </c>
      <c r="D592" s="25" t="s">
        <v>1125</v>
      </c>
      <c r="E592" s="25" t="s">
        <v>1126</v>
      </c>
      <c r="F592" s="25" t="s">
        <v>15</v>
      </c>
      <c r="G592" s="25" t="s">
        <v>15</v>
      </c>
      <c r="H592" s="22" t="s">
        <v>1127</v>
      </c>
      <c r="I592" s="26" t="s">
        <v>34</v>
      </c>
      <c r="J592" s="23"/>
    </row>
    <row r="593" spans="1:10" s="27" customFormat="1" ht="13.5" customHeight="1">
      <c r="A593" s="23">
        <f t="shared" si="9"/>
        <v>590</v>
      </c>
      <c r="B593" s="24">
        <v>12</v>
      </c>
      <c r="C593" s="25" t="s">
        <v>1197</v>
      </c>
      <c r="D593" s="25" t="s">
        <v>1197</v>
      </c>
      <c r="E593" s="25" t="s">
        <v>1198</v>
      </c>
      <c r="F593" s="25" t="s">
        <v>15</v>
      </c>
      <c r="G593" s="25" t="s">
        <v>15</v>
      </c>
      <c r="H593" s="22" t="s">
        <v>1199</v>
      </c>
      <c r="I593" s="26" t="s">
        <v>30</v>
      </c>
      <c r="J593" s="23"/>
    </row>
    <row r="594" spans="1:10" s="27" customFormat="1" ht="13.5" customHeight="1">
      <c r="A594" s="23">
        <f t="shared" si="9"/>
        <v>591</v>
      </c>
      <c r="B594" s="24">
        <v>12</v>
      </c>
      <c r="C594" s="25" t="s">
        <v>1255</v>
      </c>
      <c r="D594" s="25" t="s">
        <v>1255</v>
      </c>
      <c r="E594" s="25" t="s">
        <v>1256</v>
      </c>
      <c r="F594" s="25" t="s">
        <v>15</v>
      </c>
      <c r="G594" s="25" t="s">
        <v>15</v>
      </c>
      <c r="H594" s="22" t="s">
        <v>1257</v>
      </c>
      <c r="I594" s="26" t="s">
        <v>34</v>
      </c>
      <c r="J594" s="23"/>
    </row>
    <row r="595" spans="1:10" s="27" customFormat="1" ht="13.5" customHeight="1">
      <c r="A595" s="23">
        <f t="shared" si="9"/>
        <v>592</v>
      </c>
      <c r="B595" s="24">
        <v>12</v>
      </c>
      <c r="C595" s="25" t="s">
        <v>1295</v>
      </c>
      <c r="D595" s="25" t="s">
        <v>1295</v>
      </c>
      <c r="E595" s="25" t="s">
        <v>1296</v>
      </c>
      <c r="F595" s="25" t="s">
        <v>15</v>
      </c>
      <c r="G595" s="25" t="s">
        <v>15</v>
      </c>
      <c r="H595" s="22" t="s">
        <v>1297</v>
      </c>
      <c r="I595" s="26" t="s">
        <v>30</v>
      </c>
      <c r="J595" s="23"/>
    </row>
    <row r="596" spans="1:10" s="27" customFormat="1" ht="13.5" customHeight="1">
      <c r="A596" s="23">
        <f t="shared" si="9"/>
        <v>593</v>
      </c>
      <c r="B596" s="24">
        <v>12</v>
      </c>
      <c r="C596" s="25" t="s">
        <v>1386</v>
      </c>
      <c r="D596" s="25" t="s">
        <v>1386</v>
      </c>
      <c r="E596" s="25" t="s">
        <v>1387</v>
      </c>
      <c r="F596" s="25" t="s">
        <v>15</v>
      </c>
      <c r="G596" s="25" t="s">
        <v>15</v>
      </c>
      <c r="H596" s="22" t="s">
        <v>1388</v>
      </c>
      <c r="I596" s="26" t="s">
        <v>44</v>
      </c>
      <c r="J596" s="23"/>
    </row>
    <row r="597" spans="1:10" s="27" customFormat="1" ht="13.5" customHeight="1">
      <c r="A597" s="23">
        <f t="shared" si="9"/>
        <v>594</v>
      </c>
      <c r="B597" s="24">
        <v>12</v>
      </c>
      <c r="C597" s="25" t="s">
        <v>1483</v>
      </c>
      <c r="D597" s="25" t="s">
        <v>1484</v>
      </c>
      <c r="E597" s="25" t="s">
        <v>1485</v>
      </c>
      <c r="F597" s="25" t="s">
        <v>15</v>
      </c>
      <c r="G597" s="25" t="s">
        <v>15</v>
      </c>
      <c r="H597" s="22" t="s">
        <v>1486</v>
      </c>
      <c r="I597" s="26" t="s">
        <v>34</v>
      </c>
      <c r="J597" s="23"/>
    </row>
    <row r="598" spans="1:10" s="27" customFormat="1" ht="13.5" customHeight="1">
      <c r="A598" s="23">
        <f t="shared" si="9"/>
        <v>595</v>
      </c>
      <c r="B598" s="24">
        <v>12</v>
      </c>
      <c r="C598" s="25" t="s">
        <v>1514</v>
      </c>
      <c r="D598" s="25" t="s">
        <v>1514</v>
      </c>
      <c r="E598" s="25" t="s">
        <v>1515</v>
      </c>
      <c r="F598" s="25" t="s">
        <v>15</v>
      </c>
      <c r="G598" s="25" t="s">
        <v>15</v>
      </c>
      <c r="H598" s="22" t="s">
        <v>1516</v>
      </c>
      <c r="I598" s="26" t="s">
        <v>34</v>
      </c>
      <c r="J598" s="23"/>
    </row>
    <row r="599" spans="1:10" s="27" customFormat="1" ht="13.5" customHeight="1">
      <c r="A599" s="23">
        <f t="shared" si="9"/>
        <v>596</v>
      </c>
      <c r="B599" s="24">
        <v>12</v>
      </c>
      <c r="C599" s="25" t="s">
        <v>1604</v>
      </c>
      <c r="D599" s="25" t="s">
        <v>1604</v>
      </c>
      <c r="E599" s="25" t="s">
        <v>1605</v>
      </c>
      <c r="F599" s="25" t="s">
        <v>15</v>
      </c>
      <c r="G599" s="25" t="s">
        <v>15</v>
      </c>
      <c r="H599" s="22" t="s">
        <v>1606</v>
      </c>
      <c r="I599" s="26" t="s">
        <v>34</v>
      </c>
      <c r="J599" s="23"/>
    </row>
    <row r="600" spans="1:10" s="27" customFormat="1" ht="13.5" customHeight="1">
      <c r="A600" s="23">
        <f t="shared" si="9"/>
        <v>597</v>
      </c>
      <c r="B600" s="24">
        <v>12</v>
      </c>
      <c r="C600" s="25" t="s">
        <v>1611</v>
      </c>
      <c r="D600" s="25" t="s">
        <v>1611</v>
      </c>
      <c r="E600" s="25" t="s">
        <v>1612</v>
      </c>
      <c r="F600" s="25" t="s">
        <v>15</v>
      </c>
      <c r="G600" s="25" t="s">
        <v>15</v>
      </c>
      <c r="H600" s="22" t="s">
        <v>1613</v>
      </c>
      <c r="I600" s="26" t="s">
        <v>34</v>
      </c>
      <c r="J600" s="23"/>
    </row>
    <row r="601" spans="1:10" s="27" customFormat="1" ht="13.5" customHeight="1">
      <c r="A601" s="23">
        <f t="shared" si="9"/>
        <v>598</v>
      </c>
      <c r="B601" s="24">
        <v>12</v>
      </c>
      <c r="C601" s="25" t="s">
        <v>1651</v>
      </c>
      <c r="D601" s="25" t="s">
        <v>1651</v>
      </c>
      <c r="E601" s="25" t="s">
        <v>1652</v>
      </c>
      <c r="F601" s="25" t="s">
        <v>15</v>
      </c>
      <c r="G601" s="25" t="s">
        <v>15</v>
      </c>
      <c r="H601" s="22" t="s">
        <v>1653</v>
      </c>
      <c r="I601" s="26" t="s">
        <v>1121</v>
      </c>
      <c r="J601" s="23"/>
    </row>
    <row r="602" spans="1:10" s="27" customFormat="1" ht="13.5" customHeight="1">
      <c r="A602" s="23">
        <f t="shared" si="9"/>
        <v>599</v>
      </c>
      <c r="B602" s="24">
        <v>12</v>
      </c>
      <c r="C602" s="25" t="s">
        <v>1766</v>
      </c>
      <c r="D602" s="25" t="s">
        <v>1766</v>
      </c>
      <c r="E602" s="25" t="s">
        <v>1767</v>
      </c>
      <c r="F602" s="25" t="s">
        <v>15</v>
      </c>
      <c r="G602" s="25" t="s">
        <v>15</v>
      </c>
      <c r="H602" s="22" t="s">
        <v>1768</v>
      </c>
      <c r="I602" s="26" t="s">
        <v>1769</v>
      </c>
      <c r="J602" s="23"/>
    </row>
    <row r="603" spans="1:10" s="27" customFormat="1" ht="13.5" customHeight="1">
      <c r="A603" s="23">
        <f t="shared" si="9"/>
        <v>600</v>
      </c>
      <c r="B603" s="24">
        <v>12</v>
      </c>
      <c r="C603" s="25" t="s">
        <v>2017</v>
      </c>
      <c r="D603" s="25" t="s">
        <v>2017</v>
      </c>
      <c r="E603" s="25" t="s">
        <v>2018</v>
      </c>
      <c r="F603" s="25" t="s">
        <v>15</v>
      </c>
      <c r="G603" s="25" t="s">
        <v>15</v>
      </c>
      <c r="H603" s="22" t="s">
        <v>2019</v>
      </c>
      <c r="I603" s="26" t="s">
        <v>34</v>
      </c>
      <c r="J603" s="23"/>
    </row>
    <row r="604" spans="1:10" s="27" customFormat="1" ht="13.5" customHeight="1">
      <c r="A604" s="23">
        <f t="shared" si="9"/>
        <v>601</v>
      </c>
      <c r="B604" s="24">
        <v>12</v>
      </c>
      <c r="C604" s="25" t="s">
        <v>2069</v>
      </c>
      <c r="D604" s="25" t="s">
        <v>2069</v>
      </c>
      <c r="E604" s="25" t="s">
        <v>2070</v>
      </c>
      <c r="F604" s="25" t="s">
        <v>15</v>
      </c>
      <c r="G604" s="25" t="s">
        <v>15</v>
      </c>
      <c r="H604" s="22" t="s">
        <v>2071</v>
      </c>
      <c r="I604" s="26" t="s">
        <v>34</v>
      </c>
      <c r="J604" s="23"/>
    </row>
    <row r="605" spans="1:10" s="27" customFormat="1" ht="13.5" customHeight="1">
      <c r="A605" s="23">
        <f t="shared" si="9"/>
        <v>602</v>
      </c>
      <c r="B605" s="24" t="s">
        <v>2288</v>
      </c>
      <c r="C605" s="25" t="s">
        <v>2285</v>
      </c>
      <c r="D605" s="25" t="s">
        <v>2285</v>
      </c>
      <c r="E605" s="25" t="s">
        <v>2286</v>
      </c>
      <c r="F605" s="25" t="s">
        <v>15</v>
      </c>
      <c r="G605" s="25" t="s">
        <v>15</v>
      </c>
      <c r="H605" s="22" t="s">
        <v>2287</v>
      </c>
      <c r="I605" s="26" t="s">
        <v>139</v>
      </c>
      <c r="J605" s="23"/>
    </row>
    <row r="606" spans="1:10" s="27" customFormat="1" ht="13.5" customHeight="1">
      <c r="A606" s="23">
        <f t="shared" si="9"/>
        <v>603</v>
      </c>
      <c r="B606" s="24">
        <v>12</v>
      </c>
      <c r="C606" s="25" t="s">
        <v>2363</v>
      </c>
      <c r="D606" s="25" t="s">
        <v>2363</v>
      </c>
      <c r="E606" s="25" t="s">
        <v>2364</v>
      </c>
      <c r="F606" s="25" t="s">
        <v>15</v>
      </c>
      <c r="G606" s="25" t="s">
        <v>15</v>
      </c>
      <c r="H606" s="22" t="s">
        <v>2365</v>
      </c>
      <c r="I606" s="26" t="s">
        <v>34</v>
      </c>
      <c r="J606" s="23"/>
    </row>
    <row r="607" spans="1:10" s="27" customFormat="1" ht="13.5" customHeight="1">
      <c r="A607" s="23">
        <f t="shared" si="9"/>
        <v>604</v>
      </c>
      <c r="B607" s="24">
        <v>12</v>
      </c>
      <c r="C607" s="25" t="s">
        <v>2551</v>
      </c>
      <c r="D607" s="25" t="s">
        <v>2551</v>
      </c>
      <c r="E607" s="25" t="s">
        <v>2552</v>
      </c>
      <c r="F607" s="25" t="s">
        <v>15</v>
      </c>
      <c r="G607" s="25" t="s">
        <v>15</v>
      </c>
      <c r="H607" s="22" t="s">
        <v>2553</v>
      </c>
      <c r="I607" s="26" t="s">
        <v>155</v>
      </c>
      <c r="J607" s="23"/>
    </row>
    <row r="608" spans="1:10" s="27" customFormat="1" ht="13.5" customHeight="1">
      <c r="A608" s="23">
        <f t="shared" si="9"/>
        <v>605</v>
      </c>
      <c r="B608" s="24">
        <v>12</v>
      </c>
      <c r="C608" s="25" t="s">
        <v>2622</v>
      </c>
      <c r="D608" s="25" t="s">
        <v>2622</v>
      </c>
      <c r="E608" s="25" t="s">
        <v>2623</v>
      </c>
      <c r="F608" s="25" t="s">
        <v>15</v>
      </c>
      <c r="G608" s="25" t="s">
        <v>15</v>
      </c>
      <c r="H608" s="22" t="s">
        <v>2624</v>
      </c>
      <c r="I608" s="26" t="s">
        <v>34</v>
      </c>
      <c r="J608" s="23"/>
    </row>
    <row r="609" spans="1:10" s="27" customFormat="1" ht="13.5" customHeight="1">
      <c r="A609" s="23">
        <f t="shared" si="9"/>
        <v>606</v>
      </c>
      <c r="B609" s="24">
        <v>12</v>
      </c>
      <c r="C609" s="25" t="s">
        <v>2655</v>
      </c>
      <c r="D609" s="25" t="s">
        <v>2655</v>
      </c>
      <c r="E609" s="25" t="s">
        <v>2656</v>
      </c>
      <c r="F609" s="25" t="s">
        <v>15</v>
      </c>
      <c r="G609" s="25" t="s">
        <v>15</v>
      </c>
      <c r="H609" s="22" t="s">
        <v>2657</v>
      </c>
      <c r="I609" s="26" t="s">
        <v>34</v>
      </c>
      <c r="J609" s="23"/>
    </row>
    <row r="610" spans="1:10" s="27" customFormat="1" ht="13.5" customHeight="1">
      <c r="A610" s="23">
        <f t="shared" si="9"/>
        <v>607</v>
      </c>
      <c r="B610" s="24">
        <v>13</v>
      </c>
      <c r="C610" s="25" t="s">
        <v>21</v>
      </c>
      <c r="D610" s="25" t="s">
        <v>22</v>
      </c>
      <c r="E610" s="25" t="s">
        <v>23</v>
      </c>
      <c r="F610" s="25" t="s">
        <v>24</v>
      </c>
      <c r="G610" s="25">
        <v>1</v>
      </c>
      <c r="H610" s="22" t="s">
        <v>25</v>
      </c>
      <c r="I610" s="26" t="s">
        <v>26</v>
      </c>
      <c r="J610" s="23"/>
    </row>
    <row r="611" spans="1:10" s="27" customFormat="1" ht="13.5" customHeight="1">
      <c r="A611" s="23">
        <f t="shared" si="9"/>
        <v>608</v>
      </c>
      <c r="B611" s="24" t="s">
        <v>98</v>
      </c>
      <c r="C611" s="25" t="s">
        <v>94</v>
      </c>
      <c r="D611" s="25" t="s">
        <v>95</v>
      </c>
      <c r="E611" s="25" t="s">
        <v>96</v>
      </c>
      <c r="F611" s="25" t="s">
        <v>15</v>
      </c>
      <c r="G611" s="25" t="s">
        <v>15</v>
      </c>
      <c r="H611" s="22" t="s">
        <v>97</v>
      </c>
      <c r="I611" s="26" t="s">
        <v>30</v>
      </c>
      <c r="J611" s="23"/>
    </row>
    <row r="612" spans="1:10" s="27" customFormat="1" ht="13.5" customHeight="1">
      <c r="A612" s="23">
        <f t="shared" si="9"/>
        <v>609</v>
      </c>
      <c r="B612" s="24">
        <v>13</v>
      </c>
      <c r="C612" s="25" t="s">
        <v>187</v>
      </c>
      <c r="D612" s="25" t="s">
        <v>187</v>
      </c>
      <c r="E612" s="25" t="s">
        <v>188</v>
      </c>
      <c r="F612" s="25" t="s">
        <v>15</v>
      </c>
      <c r="G612" s="25" t="s">
        <v>15</v>
      </c>
      <c r="H612" s="22" t="s">
        <v>2701</v>
      </c>
      <c r="I612" s="26" t="s">
        <v>139</v>
      </c>
      <c r="J612" s="23"/>
    </row>
    <row r="613" spans="1:10" s="27" customFormat="1" ht="13.5" customHeight="1">
      <c r="A613" s="23">
        <f t="shared" si="9"/>
        <v>610</v>
      </c>
      <c r="B613" s="24" t="s">
        <v>98</v>
      </c>
      <c r="C613" s="25" t="s">
        <v>399</v>
      </c>
      <c r="D613" s="25" t="s">
        <v>399</v>
      </c>
      <c r="E613" s="25" t="s">
        <v>400</v>
      </c>
      <c r="F613" s="25" t="s">
        <v>15</v>
      </c>
      <c r="G613" s="25" t="s">
        <v>15</v>
      </c>
      <c r="H613" s="22" t="s">
        <v>401</v>
      </c>
      <c r="I613" s="26" t="s">
        <v>44</v>
      </c>
      <c r="J613" s="23"/>
    </row>
    <row r="614" spans="1:10" s="27" customFormat="1" ht="13.5" customHeight="1">
      <c r="A614" s="23">
        <f t="shared" si="9"/>
        <v>611</v>
      </c>
      <c r="B614" s="24">
        <v>13</v>
      </c>
      <c r="C614" s="25" t="s">
        <v>464</v>
      </c>
      <c r="D614" s="25" t="s">
        <v>464</v>
      </c>
      <c r="E614" s="25" t="s">
        <v>465</v>
      </c>
      <c r="F614" s="25" t="s">
        <v>15</v>
      </c>
      <c r="G614" s="25" t="s">
        <v>15</v>
      </c>
      <c r="H614" s="22" t="s">
        <v>466</v>
      </c>
      <c r="I614" s="26" t="s">
        <v>155</v>
      </c>
      <c r="J614" s="23"/>
    </row>
    <row r="615" spans="1:10" s="27" customFormat="1" ht="13.5" customHeight="1">
      <c r="A615" s="23">
        <f t="shared" si="9"/>
        <v>612</v>
      </c>
      <c r="B615" s="24">
        <v>13</v>
      </c>
      <c r="C615" s="25" t="s">
        <v>513</v>
      </c>
      <c r="D615" s="25" t="s">
        <v>513</v>
      </c>
      <c r="E615" s="25" t="s">
        <v>514</v>
      </c>
      <c r="F615" s="25" t="s">
        <v>15</v>
      </c>
      <c r="G615" s="25" t="s">
        <v>15</v>
      </c>
      <c r="H615" s="22" t="s">
        <v>515</v>
      </c>
      <c r="I615" s="26" t="s">
        <v>34</v>
      </c>
      <c r="J615" s="23"/>
    </row>
    <row r="616" spans="1:10" s="27" customFormat="1" ht="13.5" customHeight="1">
      <c r="A616" s="23">
        <f t="shared" si="9"/>
        <v>613</v>
      </c>
      <c r="B616" s="24">
        <v>13</v>
      </c>
      <c r="C616" s="25" t="s">
        <v>544</v>
      </c>
      <c r="D616" s="25" t="s">
        <v>544</v>
      </c>
      <c r="E616" s="25" t="s">
        <v>545</v>
      </c>
      <c r="F616" s="25" t="s">
        <v>15</v>
      </c>
      <c r="G616" s="25" t="s">
        <v>15</v>
      </c>
      <c r="H616" s="22" t="s">
        <v>546</v>
      </c>
      <c r="I616" s="26" t="s">
        <v>34</v>
      </c>
      <c r="J616" s="23"/>
    </row>
    <row r="617" spans="1:10" s="27" customFormat="1" ht="13.5" customHeight="1">
      <c r="A617" s="23">
        <f t="shared" si="9"/>
        <v>614</v>
      </c>
      <c r="B617" s="24">
        <v>13</v>
      </c>
      <c r="C617" s="25" t="s">
        <v>2716</v>
      </c>
      <c r="D617" s="25" t="s">
        <v>557</v>
      </c>
      <c r="E617" s="25" t="s">
        <v>558</v>
      </c>
      <c r="F617" s="25" t="s">
        <v>15</v>
      </c>
      <c r="G617" s="25" t="s">
        <v>15</v>
      </c>
      <c r="H617" s="22" t="s">
        <v>559</v>
      </c>
      <c r="I617" s="26" t="s">
        <v>34</v>
      </c>
      <c r="J617" s="23"/>
    </row>
    <row r="618" spans="1:10" s="27" customFormat="1" ht="13.5" customHeight="1">
      <c r="A618" s="23">
        <f t="shared" si="9"/>
        <v>615</v>
      </c>
      <c r="B618" s="24">
        <v>13</v>
      </c>
      <c r="C618" s="25" t="s">
        <v>570</v>
      </c>
      <c r="D618" s="25" t="s">
        <v>571</v>
      </c>
      <c r="E618" s="25" t="s">
        <v>572</v>
      </c>
      <c r="F618" s="25" t="s">
        <v>15</v>
      </c>
      <c r="G618" s="25" t="s">
        <v>15</v>
      </c>
      <c r="H618" s="22" t="s">
        <v>573</v>
      </c>
      <c r="I618" s="26" t="s">
        <v>44</v>
      </c>
      <c r="J618" s="23"/>
    </row>
    <row r="619" spans="1:10" s="27" customFormat="1" ht="13.5" customHeight="1">
      <c r="A619" s="23">
        <f t="shared" si="9"/>
        <v>616</v>
      </c>
      <c r="B619" s="24">
        <v>13</v>
      </c>
      <c r="C619" s="25" t="s">
        <v>583</v>
      </c>
      <c r="D619" s="25" t="s">
        <v>583</v>
      </c>
      <c r="E619" s="25" t="s">
        <v>584</v>
      </c>
      <c r="F619" s="25" t="s">
        <v>15</v>
      </c>
      <c r="G619" s="25" t="s">
        <v>15</v>
      </c>
      <c r="H619" s="22" t="s">
        <v>585</v>
      </c>
      <c r="I619" s="26" t="s">
        <v>448</v>
      </c>
      <c r="J619" s="23"/>
    </row>
    <row r="620" spans="1:10" s="27" customFormat="1" ht="13.5" customHeight="1">
      <c r="A620" s="23">
        <f t="shared" si="9"/>
        <v>617</v>
      </c>
      <c r="B620" s="24">
        <v>13</v>
      </c>
      <c r="C620" s="25" t="s">
        <v>597</v>
      </c>
      <c r="D620" s="25" t="s">
        <v>597</v>
      </c>
      <c r="E620" s="25" t="s">
        <v>598</v>
      </c>
      <c r="F620" s="25" t="s">
        <v>15</v>
      </c>
      <c r="G620" s="25" t="s">
        <v>15</v>
      </c>
      <c r="H620" s="22" t="s">
        <v>599</v>
      </c>
      <c r="I620" s="26" t="s">
        <v>34</v>
      </c>
      <c r="J620" s="23"/>
    </row>
    <row r="621" spans="1:10" s="27" customFormat="1" ht="13.5" customHeight="1">
      <c r="A621" s="23">
        <f t="shared" si="9"/>
        <v>618</v>
      </c>
      <c r="B621" s="24">
        <v>13</v>
      </c>
      <c r="C621" s="25" t="s">
        <v>787</v>
      </c>
      <c r="D621" s="25" t="s">
        <v>788</v>
      </c>
      <c r="E621" s="25" t="s">
        <v>789</v>
      </c>
      <c r="F621" s="25" t="s">
        <v>15</v>
      </c>
      <c r="G621" s="25" t="s">
        <v>15</v>
      </c>
      <c r="H621" s="22" t="s">
        <v>790</v>
      </c>
      <c r="I621" s="26" t="s">
        <v>34</v>
      </c>
      <c r="J621" s="23"/>
    </row>
    <row r="622" spans="1:10" s="27" customFormat="1" ht="13.5" customHeight="1">
      <c r="A622" s="23">
        <f t="shared" si="9"/>
        <v>619</v>
      </c>
      <c r="B622" s="24">
        <v>13</v>
      </c>
      <c r="C622" s="25" t="s">
        <v>2718</v>
      </c>
      <c r="D622" s="25" t="s">
        <v>837</v>
      </c>
      <c r="E622" s="25" t="s">
        <v>838</v>
      </c>
      <c r="F622" s="25" t="s">
        <v>15</v>
      </c>
      <c r="G622" s="25" t="s">
        <v>15</v>
      </c>
      <c r="H622" s="22" t="s">
        <v>839</v>
      </c>
      <c r="I622" s="26" t="s">
        <v>34</v>
      </c>
      <c r="J622" s="23"/>
    </row>
    <row r="623" spans="1:10" s="27" customFormat="1" ht="13.5" customHeight="1">
      <c r="A623" s="23">
        <f t="shared" si="9"/>
        <v>620</v>
      </c>
      <c r="B623" s="24">
        <v>13</v>
      </c>
      <c r="C623" s="25" t="s">
        <v>864</v>
      </c>
      <c r="D623" s="25" t="s">
        <v>865</v>
      </c>
      <c r="E623" s="28" t="s">
        <v>866</v>
      </c>
      <c r="F623" s="25" t="s">
        <v>15</v>
      </c>
      <c r="G623" s="25" t="s">
        <v>15</v>
      </c>
      <c r="H623" s="22" t="s">
        <v>2702</v>
      </c>
      <c r="I623" s="26" t="s">
        <v>569</v>
      </c>
      <c r="J623" s="23"/>
    </row>
    <row r="624" spans="1:10" s="27" customFormat="1" ht="13.5" customHeight="1">
      <c r="A624" s="23">
        <f t="shared" si="9"/>
        <v>621</v>
      </c>
      <c r="B624" s="24">
        <v>13</v>
      </c>
      <c r="C624" s="25" t="s">
        <v>881</v>
      </c>
      <c r="D624" s="25" t="s">
        <v>882</v>
      </c>
      <c r="E624" s="25" t="s">
        <v>883</v>
      </c>
      <c r="F624" s="25" t="s">
        <v>15</v>
      </c>
      <c r="G624" s="25" t="s">
        <v>15</v>
      </c>
      <c r="H624" s="22" t="s">
        <v>884</v>
      </c>
      <c r="I624" s="26" t="s">
        <v>34</v>
      </c>
      <c r="J624" s="23"/>
    </row>
    <row r="625" spans="1:10" s="27" customFormat="1" ht="13.5" customHeight="1">
      <c r="A625" s="23">
        <f t="shared" si="9"/>
        <v>622</v>
      </c>
      <c r="B625" s="24">
        <v>13</v>
      </c>
      <c r="C625" s="25" t="s">
        <v>1010</v>
      </c>
      <c r="D625" s="25" t="s">
        <v>1010</v>
      </c>
      <c r="E625" s="25" t="s">
        <v>1011</v>
      </c>
      <c r="F625" s="25" t="s">
        <v>15</v>
      </c>
      <c r="G625" s="25" t="s">
        <v>15</v>
      </c>
      <c r="H625" s="22" t="s">
        <v>1012</v>
      </c>
      <c r="I625" s="26" t="s">
        <v>49</v>
      </c>
      <c r="J625" s="23"/>
    </row>
    <row r="626" spans="1:10" s="27" customFormat="1" ht="13.5" customHeight="1">
      <c r="A626" s="23">
        <f t="shared" si="9"/>
        <v>623</v>
      </c>
      <c r="B626" s="24">
        <v>13</v>
      </c>
      <c r="C626" s="25" t="s">
        <v>1033</v>
      </c>
      <c r="D626" s="25" t="s">
        <v>1034</v>
      </c>
      <c r="E626" s="25" t="s">
        <v>14</v>
      </c>
      <c r="F626" s="25" t="s">
        <v>15</v>
      </c>
      <c r="G626" s="25" t="s">
        <v>15</v>
      </c>
      <c r="H626" s="34" t="s">
        <v>2682</v>
      </c>
      <c r="I626" s="26" t="s">
        <v>569</v>
      </c>
      <c r="J626" s="23" t="s">
        <v>2713</v>
      </c>
    </row>
    <row r="627" spans="1:10" s="27" customFormat="1" ht="13.5" customHeight="1">
      <c r="A627" s="23">
        <f t="shared" si="9"/>
        <v>624</v>
      </c>
      <c r="B627" s="24">
        <v>13</v>
      </c>
      <c r="C627" s="25" t="s">
        <v>1080</v>
      </c>
      <c r="D627" s="25" t="s">
        <v>1080</v>
      </c>
      <c r="E627" s="25" t="s">
        <v>1081</v>
      </c>
      <c r="F627" s="25" t="s">
        <v>15</v>
      </c>
      <c r="G627" s="25" t="s">
        <v>15</v>
      </c>
      <c r="H627" s="22" t="s">
        <v>1082</v>
      </c>
      <c r="I627" s="26" t="s">
        <v>34</v>
      </c>
      <c r="J627" s="23"/>
    </row>
    <row r="628" spans="1:10" s="27" customFormat="1" ht="13.5" customHeight="1">
      <c r="A628" s="23">
        <f t="shared" si="9"/>
        <v>625</v>
      </c>
      <c r="B628" s="24">
        <v>13</v>
      </c>
      <c r="C628" s="25" t="s">
        <v>1083</v>
      </c>
      <c r="D628" s="25" t="s">
        <v>1083</v>
      </c>
      <c r="E628" s="25" t="s">
        <v>1084</v>
      </c>
      <c r="F628" s="25" t="s">
        <v>15</v>
      </c>
      <c r="G628" s="25" t="s">
        <v>15</v>
      </c>
      <c r="H628" s="22" t="s">
        <v>1085</v>
      </c>
      <c r="I628" s="26" t="s">
        <v>34</v>
      </c>
      <c r="J628" s="23"/>
    </row>
    <row r="629" spans="1:10" s="27" customFormat="1" ht="13.5" customHeight="1">
      <c r="A629" s="23">
        <f t="shared" si="9"/>
        <v>626</v>
      </c>
      <c r="B629" s="24" t="s">
        <v>98</v>
      </c>
      <c r="C629" s="25" t="s">
        <v>1137</v>
      </c>
      <c r="D629" s="25" t="s">
        <v>1137</v>
      </c>
      <c r="E629" s="25" t="s">
        <v>1138</v>
      </c>
      <c r="F629" s="25" t="s">
        <v>15</v>
      </c>
      <c r="G629" s="25" t="s">
        <v>15</v>
      </c>
      <c r="H629" s="22" t="s">
        <v>1139</v>
      </c>
      <c r="I629" s="26" t="s">
        <v>34</v>
      </c>
      <c r="J629" s="23"/>
    </row>
    <row r="630" spans="1:10" s="27" customFormat="1" ht="13.5" customHeight="1">
      <c r="A630" s="23">
        <f t="shared" si="9"/>
        <v>627</v>
      </c>
      <c r="B630" s="24">
        <v>13</v>
      </c>
      <c r="C630" s="25" t="s">
        <v>1155</v>
      </c>
      <c r="D630" s="25" t="s">
        <v>2719</v>
      </c>
      <c r="E630" s="25" t="s">
        <v>1156</v>
      </c>
      <c r="F630" s="25" t="s">
        <v>15</v>
      </c>
      <c r="G630" s="25" t="s">
        <v>15</v>
      </c>
      <c r="H630" s="22" t="s">
        <v>1157</v>
      </c>
      <c r="I630" s="26" t="s">
        <v>44</v>
      </c>
      <c r="J630" s="23"/>
    </row>
    <row r="631" spans="1:10" s="27" customFormat="1" ht="13.5" customHeight="1">
      <c r="A631" s="23">
        <f t="shared" si="9"/>
        <v>628</v>
      </c>
      <c r="B631" s="24">
        <v>13</v>
      </c>
      <c r="C631" s="25" t="s">
        <v>2720</v>
      </c>
      <c r="D631" s="25" t="s">
        <v>1164</v>
      </c>
      <c r="E631" s="25" t="s">
        <v>1165</v>
      </c>
      <c r="F631" s="25" t="s">
        <v>1021</v>
      </c>
      <c r="G631" s="25">
        <v>3</v>
      </c>
      <c r="H631" s="22" t="s">
        <v>1166</v>
      </c>
      <c r="I631" s="26" t="s">
        <v>847</v>
      </c>
      <c r="J631" s="23"/>
    </row>
    <row r="632" spans="1:10" s="27" customFormat="1" ht="13.5" customHeight="1">
      <c r="A632" s="23">
        <f t="shared" si="9"/>
        <v>629</v>
      </c>
      <c r="B632" s="24">
        <v>13</v>
      </c>
      <c r="C632" s="25" t="s">
        <v>1203</v>
      </c>
      <c r="D632" s="25" t="s">
        <v>1203</v>
      </c>
      <c r="E632" s="25" t="s">
        <v>1204</v>
      </c>
      <c r="F632" s="25" t="s">
        <v>1205</v>
      </c>
      <c r="G632" s="25">
        <v>1</v>
      </c>
      <c r="H632" s="22" t="s">
        <v>1206</v>
      </c>
      <c r="I632" s="26" t="s">
        <v>26</v>
      </c>
      <c r="J632" s="23"/>
    </row>
    <row r="633" spans="1:10" s="27" customFormat="1" ht="13.5" customHeight="1">
      <c r="A633" s="23">
        <f t="shared" si="9"/>
        <v>630</v>
      </c>
      <c r="B633" s="24">
        <v>13</v>
      </c>
      <c r="C633" s="25" t="s">
        <v>1217</v>
      </c>
      <c r="D633" s="25" t="s">
        <v>1218</v>
      </c>
      <c r="E633" s="25" t="s">
        <v>1219</v>
      </c>
      <c r="F633" s="25" t="s">
        <v>15</v>
      </c>
      <c r="G633" s="25" t="s">
        <v>15</v>
      </c>
      <c r="H633" s="22" t="s">
        <v>1220</v>
      </c>
      <c r="I633" s="26" t="s">
        <v>49</v>
      </c>
      <c r="J633" s="23"/>
    </row>
    <row r="634" spans="1:10" s="27" customFormat="1" ht="13.5" customHeight="1">
      <c r="A634" s="23">
        <f t="shared" si="9"/>
        <v>631</v>
      </c>
      <c r="B634" s="24">
        <v>13</v>
      </c>
      <c r="C634" s="25" t="s">
        <v>2721</v>
      </c>
      <c r="D634" s="25" t="s">
        <v>1234</v>
      </c>
      <c r="E634" s="25" t="s">
        <v>1235</v>
      </c>
      <c r="F634" s="25" t="s">
        <v>15</v>
      </c>
      <c r="G634" s="25" t="s">
        <v>15</v>
      </c>
      <c r="H634" s="22" t="s">
        <v>1236</v>
      </c>
      <c r="I634" s="26" t="s">
        <v>34</v>
      </c>
      <c r="J634" s="23"/>
    </row>
    <row r="635" spans="1:10" s="27" customFormat="1" ht="13.5" customHeight="1">
      <c r="A635" s="23">
        <f t="shared" si="9"/>
        <v>632</v>
      </c>
      <c r="B635" s="24">
        <v>13</v>
      </c>
      <c r="C635" s="25" t="s">
        <v>1267</v>
      </c>
      <c r="D635" s="25" t="s">
        <v>1267</v>
      </c>
      <c r="E635" s="25" t="s">
        <v>1268</v>
      </c>
      <c r="F635" s="25" t="s">
        <v>1269</v>
      </c>
      <c r="G635" s="25">
        <v>1</v>
      </c>
      <c r="H635" s="22" t="s">
        <v>1270</v>
      </c>
      <c r="I635" s="26" t="s">
        <v>26</v>
      </c>
      <c r="J635" s="23"/>
    </row>
    <row r="636" spans="1:10" s="27" customFormat="1" ht="13.5" customHeight="1">
      <c r="A636" s="23">
        <f t="shared" si="9"/>
        <v>633</v>
      </c>
      <c r="B636" s="24">
        <v>13</v>
      </c>
      <c r="C636" s="25" t="s">
        <v>1274</v>
      </c>
      <c r="D636" s="25" t="s">
        <v>1274</v>
      </c>
      <c r="E636" s="25" t="s">
        <v>1275</v>
      </c>
      <c r="F636" s="25" t="s">
        <v>15</v>
      </c>
      <c r="G636" s="25" t="s">
        <v>15</v>
      </c>
      <c r="H636" s="22" t="s">
        <v>1276</v>
      </c>
      <c r="I636" s="26" t="s">
        <v>34</v>
      </c>
      <c r="J636" s="23"/>
    </row>
    <row r="637" spans="1:10" s="27" customFormat="1" ht="13.5" customHeight="1">
      <c r="A637" s="23">
        <f t="shared" si="9"/>
        <v>634</v>
      </c>
      <c r="B637" s="24" t="s">
        <v>98</v>
      </c>
      <c r="C637" s="25" t="s">
        <v>1292</v>
      </c>
      <c r="D637" s="25" t="s">
        <v>1292</v>
      </c>
      <c r="E637" s="25" t="s">
        <v>1293</v>
      </c>
      <c r="F637" s="25" t="s">
        <v>15</v>
      </c>
      <c r="G637" s="25" t="s">
        <v>15</v>
      </c>
      <c r="H637" s="22" t="s">
        <v>1294</v>
      </c>
      <c r="I637" s="26" t="s">
        <v>139</v>
      </c>
      <c r="J637" s="23"/>
    </row>
    <row r="638" spans="1:10" s="27" customFormat="1" ht="13.5" customHeight="1">
      <c r="A638" s="23">
        <f t="shared" si="9"/>
        <v>635</v>
      </c>
      <c r="B638" s="24">
        <v>13</v>
      </c>
      <c r="C638" s="25" t="s">
        <v>1398</v>
      </c>
      <c r="D638" s="25" t="s">
        <v>1399</v>
      </c>
      <c r="E638" s="25" t="s">
        <v>1400</v>
      </c>
      <c r="F638" s="25" t="s">
        <v>15</v>
      </c>
      <c r="G638" s="25" t="s">
        <v>15</v>
      </c>
      <c r="H638" s="22" t="s">
        <v>2703</v>
      </c>
      <c r="I638" s="26" t="s">
        <v>569</v>
      </c>
      <c r="J638" s="23"/>
    </row>
    <row r="639" spans="1:10" s="27" customFormat="1" ht="13.5" customHeight="1">
      <c r="A639" s="23">
        <f t="shared" si="9"/>
        <v>636</v>
      </c>
      <c r="B639" s="24">
        <v>13</v>
      </c>
      <c r="C639" s="25" t="s">
        <v>1524</v>
      </c>
      <c r="D639" s="25" t="s">
        <v>1524</v>
      </c>
      <c r="E639" s="25" t="s">
        <v>1525</v>
      </c>
      <c r="F639" s="25" t="s">
        <v>1021</v>
      </c>
      <c r="G639" s="25">
        <v>3</v>
      </c>
      <c r="H639" s="22" t="s">
        <v>1526</v>
      </c>
      <c r="I639" s="26" t="s">
        <v>847</v>
      </c>
      <c r="J639" s="23"/>
    </row>
    <row r="640" spans="1:10" s="27" customFormat="1" ht="13.5" customHeight="1">
      <c r="A640" s="23">
        <f t="shared" si="9"/>
        <v>637</v>
      </c>
      <c r="B640" s="24">
        <v>13</v>
      </c>
      <c r="C640" s="25" t="s">
        <v>1579</v>
      </c>
      <c r="D640" s="25" t="s">
        <v>1579</v>
      </c>
      <c r="E640" s="25" t="s">
        <v>1580</v>
      </c>
      <c r="F640" s="25" t="s">
        <v>1581</v>
      </c>
      <c r="G640" s="25">
        <v>2</v>
      </c>
      <c r="H640" s="22" t="s">
        <v>1582</v>
      </c>
      <c r="I640" s="26" t="s">
        <v>26</v>
      </c>
      <c r="J640" s="23"/>
    </row>
    <row r="641" spans="1:10" s="27" customFormat="1" ht="13.5" customHeight="1">
      <c r="A641" s="23">
        <f t="shared" si="9"/>
        <v>638</v>
      </c>
      <c r="B641" s="24" t="s">
        <v>98</v>
      </c>
      <c r="C641" s="25" t="s">
        <v>1593</v>
      </c>
      <c r="D641" s="25" t="s">
        <v>1593</v>
      </c>
      <c r="E641" s="25" t="s">
        <v>1594</v>
      </c>
      <c r="F641" s="25" t="s">
        <v>1595</v>
      </c>
      <c r="G641" s="25">
        <v>1</v>
      </c>
      <c r="H641" s="22" t="s">
        <v>1596</v>
      </c>
      <c r="I641" s="26" t="s">
        <v>26</v>
      </c>
      <c r="J641" s="23"/>
    </row>
    <row r="642" spans="1:10" s="27" customFormat="1" ht="13.5" customHeight="1">
      <c r="A642" s="23">
        <f t="shared" si="9"/>
        <v>639</v>
      </c>
      <c r="B642" s="24" t="s">
        <v>98</v>
      </c>
      <c r="C642" s="31" t="s">
        <v>2723</v>
      </c>
      <c r="D642" s="25" t="s">
        <v>1645</v>
      </c>
      <c r="E642" s="25" t="s">
        <v>1646</v>
      </c>
      <c r="F642" s="25" t="s">
        <v>1647</v>
      </c>
      <c r="G642" s="25">
        <v>2</v>
      </c>
      <c r="H642" s="22" t="s">
        <v>1648</v>
      </c>
      <c r="I642" s="26" t="s">
        <v>26</v>
      </c>
      <c r="J642" s="23"/>
    </row>
    <row r="643" spans="1:10" s="27" customFormat="1" ht="13.5" customHeight="1">
      <c r="A643" s="23">
        <f t="shared" si="9"/>
        <v>640</v>
      </c>
      <c r="B643" s="24">
        <v>13</v>
      </c>
      <c r="C643" s="25" t="s">
        <v>1649</v>
      </c>
      <c r="D643" s="25" t="s">
        <v>1649</v>
      </c>
      <c r="E643" s="25" t="s">
        <v>1650</v>
      </c>
      <c r="F643" s="25" t="s">
        <v>15</v>
      </c>
      <c r="G643" s="25" t="s">
        <v>15</v>
      </c>
      <c r="H643" s="22" t="s">
        <v>2685</v>
      </c>
      <c r="I643" s="26" t="s">
        <v>49</v>
      </c>
      <c r="J643" s="23" t="s">
        <v>2713</v>
      </c>
    </row>
    <row r="644" spans="1:10" s="27" customFormat="1" ht="13.5" customHeight="1">
      <c r="A644" s="23">
        <f t="shared" si="9"/>
        <v>641</v>
      </c>
      <c r="B644" s="24">
        <v>13</v>
      </c>
      <c r="C644" s="25" t="s">
        <v>1657</v>
      </c>
      <c r="D644" s="25" t="s">
        <v>1657</v>
      </c>
      <c r="E644" s="25" t="s">
        <v>1658</v>
      </c>
      <c r="F644" s="25" t="s">
        <v>15</v>
      </c>
      <c r="G644" s="25" t="s">
        <v>15</v>
      </c>
      <c r="H644" s="22" t="s">
        <v>1659</v>
      </c>
      <c r="I644" s="26" t="s">
        <v>34</v>
      </c>
      <c r="J644" s="23"/>
    </row>
    <row r="645" spans="1:10" s="27" customFormat="1" ht="13.5" customHeight="1">
      <c r="A645" s="23">
        <f t="shared" ref="A645:A708" si="10">ROW(A645)-3</f>
        <v>642</v>
      </c>
      <c r="B645" s="24">
        <v>13</v>
      </c>
      <c r="C645" s="25" t="s">
        <v>1675</v>
      </c>
      <c r="D645" s="25" t="s">
        <v>1676</v>
      </c>
      <c r="E645" s="25" t="s">
        <v>1677</v>
      </c>
      <c r="F645" s="25" t="s">
        <v>15</v>
      </c>
      <c r="G645" s="25" t="s">
        <v>15</v>
      </c>
      <c r="H645" s="22" t="s">
        <v>1678</v>
      </c>
      <c r="I645" s="26" t="s">
        <v>44</v>
      </c>
      <c r="J645" s="23"/>
    </row>
    <row r="646" spans="1:10" s="27" customFormat="1" ht="13.5" customHeight="1">
      <c r="A646" s="23">
        <f t="shared" si="10"/>
        <v>643</v>
      </c>
      <c r="B646" s="24">
        <v>13</v>
      </c>
      <c r="C646" s="25" t="s">
        <v>1705</v>
      </c>
      <c r="D646" s="25" t="s">
        <v>1706</v>
      </c>
      <c r="E646" s="25" t="s">
        <v>1707</v>
      </c>
      <c r="F646" s="25" t="s">
        <v>1021</v>
      </c>
      <c r="G646" s="25">
        <v>3</v>
      </c>
      <c r="H646" s="22" t="s">
        <v>1596</v>
      </c>
      <c r="I646" s="26" t="s">
        <v>847</v>
      </c>
      <c r="J646" s="23"/>
    </row>
    <row r="647" spans="1:10" s="27" customFormat="1" ht="13.5" customHeight="1">
      <c r="A647" s="23">
        <f t="shared" si="10"/>
        <v>644</v>
      </c>
      <c r="B647" s="24">
        <v>13</v>
      </c>
      <c r="C647" s="25" t="s">
        <v>1723</v>
      </c>
      <c r="D647" s="25" t="s">
        <v>2738</v>
      </c>
      <c r="E647" s="25" t="s">
        <v>1724</v>
      </c>
      <c r="F647" s="25" t="s">
        <v>15</v>
      </c>
      <c r="G647" s="25" t="s">
        <v>15</v>
      </c>
      <c r="H647" s="22" t="s">
        <v>1725</v>
      </c>
      <c r="I647" s="26" t="s">
        <v>44</v>
      </c>
      <c r="J647" s="23"/>
    </row>
    <row r="648" spans="1:10" s="27" customFormat="1" ht="13.5" customHeight="1">
      <c r="A648" s="23">
        <f t="shared" si="10"/>
        <v>645</v>
      </c>
      <c r="B648" s="24">
        <v>13</v>
      </c>
      <c r="C648" s="25" t="s">
        <v>1785</v>
      </c>
      <c r="D648" s="25" t="s">
        <v>1785</v>
      </c>
      <c r="E648" s="25" t="s">
        <v>1786</v>
      </c>
      <c r="F648" s="25" t="s">
        <v>15</v>
      </c>
      <c r="G648" s="25" t="s">
        <v>15</v>
      </c>
      <c r="H648" s="22" t="s">
        <v>1787</v>
      </c>
      <c r="I648" s="26" t="s">
        <v>34</v>
      </c>
      <c r="J648" s="23"/>
    </row>
    <row r="649" spans="1:10" s="27" customFormat="1" ht="13.5" customHeight="1">
      <c r="A649" s="23">
        <f t="shared" si="10"/>
        <v>646</v>
      </c>
      <c r="B649" s="24" t="s">
        <v>98</v>
      </c>
      <c r="C649" s="25" t="s">
        <v>1810</v>
      </c>
      <c r="D649" s="25" t="s">
        <v>1810</v>
      </c>
      <c r="E649" s="25" t="s">
        <v>1811</v>
      </c>
      <c r="F649" s="25" t="s">
        <v>15</v>
      </c>
      <c r="G649" s="25" t="s">
        <v>15</v>
      </c>
      <c r="H649" s="22" t="s">
        <v>1812</v>
      </c>
      <c r="I649" s="26" t="s">
        <v>30</v>
      </c>
      <c r="J649" s="23"/>
    </row>
    <row r="650" spans="1:10" s="27" customFormat="1" ht="13.5" customHeight="1">
      <c r="A650" s="23">
        <f t="shared" si="10"/>
        <v>647</v>
      </c>
      <c r="B650" s="24" t="s">
        <v>98</v>
      </c>
      <c r="C650" s="25" t="s">
        <v>1816</v>
      </c>
      <c r="D650" s="25" t="s">
        <v>1816</v>
      </c>
      <c r="E650" s="25" t="s">
        <v>1817</v>
      </c>
      <c r="F650" s="25" t="s">
        <v>15</v>
      </c>
      <c r="G650" s="25" t="s">
        <v>15</v>
      </c>
      <c r="H650" s="22" t="s">
        <v>1818</v>
      </c>
      <c r="I650" s="26" t="s">
        <v>34</v>
      </c>
      <c r="J650" s="23"/>
    </row>
    <row r="651" spans="1:10" s="27" customFormat="1" ht="13.5" customHeight="1">
      <c r="A651" s="23">
        <f t="shared" si="10"/>
        <v>648</v>
      </c>
      <c r="B651" s="24">
        <v>13</v>
      </c>
      <c r="C651" s="25" t="s">
        <v>1860</v>
      </c>
      <c r="D651" s="25" t="s">
        <v>2725</v>
      </c>
      <c r="E651" s="25" t="s">
        <v>1861</v>
      </c>
      <c r="F651" s="25" t="s">
        <v>15</v>
      </c>
      <c r="G651" s="25" t="s">
        <v>15</v>
      </c>
      <c r="H651" s="22" t="s">
        <v>1862</v>
      </c>
      <c r="I651" s="26" t="s">
        <v>44</v>
      </c>
      <c r="J651" s="23"/>
    </row>
    <row r="652" spans="1:10" s="27" customFormat="1" ht="13.5" customHeight="1">
      <c r="A652" s="23">
        <f t="shared" si="10"/>
        <v>649</v>
      </c>
      <c r="B652" s="24">
        <v>13</v>
      </c>
      <c r="C652" s="25" t="s">
        <v>1863</v>
      </c>
      <c r="D652" s="25" t="s">
        <v>1864</v>
      </c>
      <c r="E652" s="25" t="s">
        <v>14</v>
      </c>
      <c r="F652" s="25" t="s">
        <v>15</v>
      </c>
      <c r="G652" s="25" t="s">
        <v>15</v>
      </c>
      <c r="H652" s="22" t="s">
        <v>2704</v>
      </c>
      <c r="I652" s="26" t="s">
        <v>569</v>
      </c>
      <c r="J652" s="23"/>
    </row>
    <row r="653" spans="1:10" s="27" customFormat="1" ht="13.5" customHeight="1">
      <c r="A653" s="23">
        <f t="shared" si="10"/>
        <v>650</v>
      </c>
      <c r="B653" s="24">
        <v>13</v>
      </c>
      <c r="C653" s="25" t="s">
        <v>1983</v>
      </c>
      <c r="D653" s="25" t="s">
        <v>2739</v>
      </c>
      <c r="E653" s="25" t="s">
        <v>1984</v>
      </c>
      <c r="F653" s="25" t="s">
        <v>15</v>
      </c>
      <c r="G653" s="25" t="s">
        <v>15</v>
      </c>
      <c r="H653" s="22" t="s">
        <v>1985</v>
      </c>
      <c r="I653" s="26" t="s">
        <v>44</v>
      </c>
      <c r="J653" s="23"/>
    </row>
    <row r="654" spans="1:10" s="27" customFormat="1" ht="13.5" customHeight="1">
      <c r="A654" s="23">
        <f t="shared" si="10"/>
        <v>651</v>
      </c>
      <c r="B654" s="24">
        <v>13</v>
      </c>
      <c r="C654" s="25" t="s">
        <v>2048</v>
      </c>
      <c r="D654" s="25" t="s">
        <v>2049</v>
      </c>
      <c r="E654" s="42" t="s">
        <v>2050</v>
      </c>
      <c r="F654" s="25" t="s">
        <v>15</v>
      </c>
      <c r="G654" s="25" t="s">
        <v>15</v>
      </c>
      <c r="H654" s="33" t="s">
        <v>2051</v>
      </c>
      <c r="I654" s="26" t="s">
        <v>569</v>
      </c>
      <c r="J654" s="23"/>
    </row>
    <row r="655" spans="1:10" s="27" customFormat="1" ht="13.5" customHeight="1">
      <c r="A655" s="23">
        <f t="shared" si="10"/>
        <v>652</v>
      </c>
      <c r="B655" s="24" t="s">
        <v>98</v>
      </c>
      <c r="C655" s="25" t="s">
        <v>2052</v>
      </c>
      <c r="D655" s="25" t="s">
        <v>2740</v>
      </c>
      <c r="E655" s="25" t="s">
        <v>2053</v>
      </c>
      <c r="F655" s="25" t="s">
        <v>15</v>
      </c>
      <c r="G655" s="25" t="s">
        <v>15</v>
      </c>
      <c r="H655" s="22" t="s">
        <v>2054</v>
      </c>
      <c r="I655" s="26" t="s">
        <v>34</v>
      </c>
      <c r="J655" s="23"/>
    </row>
    <row r="656" spans="1:10" s="27" customFormat="1" ht="13.5" customHeight="1">
      <c r="A656" s="23">
        <f t="shared" si="10"/>
        <v>653</v>
      </c>
      <c r="B656" s="24" t="s">
        <v>98</v>
      </c>
      <c r="C656" s="25" t="s">
        <v>2114</v>
      </c>
      <c r="D656" s="25" t="s">
        <v>2114</v>
      </c>
      <c r="E656" s="25" t="s">
        <v>2115</v>
      </c>
      <c r="F656" s="25" t="s">
        <v>15</v>
      </c>
      <c r="G656" s="25" t="s">
        <v>15</v>
      </c>
      <c r="H656" s="22" t="s">
        <v>2116</v>
      </c>
      <c r="I656" s="26" t="s">
        <v>44</v>
      </c>
      <c r="J656" s="23"/>
    </row>
    <row r="657" spans="1:10" s="27" customFormat="1" ht="13.5" customHeight="1">
      <c r="A657" s="23">
        <f t="shared" si="10"/>
        <v>654</v>
      </c>
      <c r="B657" s="24">
        <v>13</v>
      </c>
      <c r="C657" s="25" t="s">
        <v>2126</v>
      </c>
      <c r="D657" s="25" t="s">
        <v>2126</v>
      </c>
      <c r="E657" s="25" t="s">
        <v>2127</v>
      </c>
      <c r="F657" s="25" t="s">
        <v>15</v>
      </c>
      <c r="G657" s="25" t="s">
        <v>15</v>
      </c>
      <c r="H657" s="22" t="s">
        <v>2128</v>
      </c>
      <c r="I657" s="26" t="s">
        <v>34</v>
      </c>
      <c r="J657" s="23"/>
    </row>
    <row r="658" spans="1:10" s="27" customFormat="1" ht="13.5" customHeight="1">
      <c r="A658" s="23">
        <f t="shared" si="10"/>
        <v>655</v>
      </c>
      <c r="B658" s="24">
        <v>13</v>
      </c>
      <c r="C658" s="25" t="s">
        <v>2181</v>
      </c>
      <c r="D658" s="25" t="s">
        <v>2181</v>
      </c>
      <c r="E658" s="25" t="s">
        <v>2182</v>
      </c>
      <c r="F658" s="25" t="s">
        <v>15</v>
      </c>
      <c r="G658" s="25" t="s">
        <v>15</v>
      </c>
      <c r="H658" s="22" t="s">
        <v>2128</v>
      </c>
      <c r="I658" s="26" t="s">
        <v>44</v>
      </c>
      <c r="J658" s="23"/>
    </row>
    <row r="659" spans="1:10" s="27" customFormat="1" ht="13.5" customHeight="1">
      <c r="A659" s="23">
        <f t="shared" si="10"/>
        <v>656</v>
      </c>
      <c r="B659" s="24" t="s">
        <v>98</v>
      </c>
      <c r="C659" s="25" t="s">
        <v>2272</v>
      </c>
      <c r="D659" s="25" t="s">
        <v>2273</v>
      </c>
      <c r="E659" s="25" t="s">
        <v>14</v>
      </c>
      <c r="F659" s="25" t="s">
        <v>15</v>
      </c>
      <c r="G659" s="25" t="s">
        <v>15</v>
      </c>
      <c r="H659" s="22" t="s">
        <v>2274</v>
      </c>
      <c r="I659" s="26" t="s">
        <v>569</v>
      </c>
      <c r="J659" s="23"/>
    </row>
    <row r="660" spans="1:10" s="27" customFormat="1" ht="13.5" customHeight="1">
      <c r="A660" s="23">
        <f t="shared" si="10"/>
        <v>657</v>
      </c>
      <c r="B660" s="24">
        <v>13</v>
      </c>
      <c r="C660" s="25" t="s">
        <v>2279</v>
      </c>
      <c r="D660" s="25" t="s">
        <v>2279</v>
      </c>
      <c r="E660" s="25" t="s">
        <v>2280</v>
      </c>
      <c r="F660" s="25" t="s">
        <v>15</v>
      </c>
      <c r="G660" s="25" t="s">
        <v>15</v>
      </c>
      <c r="H660" s="22" t="s">
        <v>2281</v>
      </c>
      <c r="I660" s="26" t="s">
        <v>34</v>
      </c>
      <c r="J660" s="23"/>
    </row>
    <row r="661" spans="1:10" s="27" customFormat="1" ht="13.5" customHeight="1">
      <c r="A661" s="23">
        <f t="shared" si="10"/>
        <v>658</v>
      </c>
      <c r="B661" s="24">
        <v>13</v>
      </c>
      <c r="C661" s="25" t="s">
        <v>2726</v>
      </c>
      <c r="D661" s="25" t="s">
        <v>2726</v>
      </c>
      <c r="E661" s="25" t="s">
        <v>2296</v>
      </c>
      <c r="F661" s="25" t="s">
        <v>15</v>
      </c>
      <c r="G661" s="25" t="s">
        <v>15</v>
      </c>
      <c r="H661" s="22" t="s">
        <v>2297</v>
      </c>
      <c r="I661" s="28" t="s">
        <v>297</v>
      </c>
      <c r="J661" s="28"/>
    </row>
    <row r="662" spans="1:10" s="27" customFormat="1" ht="13.5" customHeight="1">
      <c r="A662" s="23">
        <f t="shared" si="10"/>
        <v>659</v>
      </c>
      <c r="B662" s="24">
        <v>13</v>
      </c>
      <c r="C662" s="25" t="s">
        <v>2407</v>
      </c>
      <c r="D662" s="25" t="s">
        <v>2407</v>
      </c>
      <c r="E662" s="25" t="s">
        <v>2408</v>
      </c>
      <c r="F662" s="25" t="s">
        <v>2409</v>
      </c>
      <c r="G662" s="25">
        <v>2</v>
      </c>
      <c r="H662" s="22" t="s">
        <v>2410</v>
      </c>
      <c r="I662" s="26" t="s">
        <v>26</v>
      </c>
      <c r="J662" s="23"/>
    </row>
    <row r="663" spans="1:10" s="27" customFormat="1" ht="13.5" customHeight="1">
      <c r="A663" s="23">
        <f t="shared" si="10"/>
        <v>660</v>
      </c>
      <c r="B663" s="24">
        <v>13</v>
      </c>
      <c r="C663" s="25" t="s">
        <v>2442</v>
      </c>
      <c r="D663" s="25" t="s">
        <v>2442</v>
      </c>
      <c r="E663" s="43" t="s">
        <v>2443</v>
      </c>
      <c r="F663" s="25" t="s">
        <v>15</v>
      </c>
      <c r="G663" s="25" t="s">
        <v>15</v>
      </c>
      <c r="H663" s="22" t="s">
        <v>2444</v>
      </c>
      <c r="I663" s="26" t="s">
        <v>44</v>
      </c>
      <c r="J663" s="23"/>
    </row>
    <row r="664" spans="1:10" s="27" customFormat="1" ht="13.5" customHeight="1">
      <c r="A664" s="23">
        <f t="shared" si="10"/>
        <v>661</v>
      </c>
      <c r="B664" s="24">
        <v>13</v>
      </c>
      <c r="C664" s="25" t="s">
        <v>2459</v>
      </c>
      <c r="D664" s="25" t="s">
        <v>2459</v>
      </c>
      <c r="E664" s="25" t="s">
        <v>2460</v>
      </c>
      <c r="F664" s="25" t="s">
        <v>15</v>
      </c>
      <c r="G664" s="25" t="s">
        <v>15</v>
      </c>
      <c r="H664" s="34" t="s">
        <v>2461</v>
      </c>
      <c r="I664" s="26" t="s">
        <v>34</v>
      </c>
      <c r="J664" s="23"/>
    </row>
    <row r="665" spans="1:10" s="27" customFormat="1" ht="13.5" customHeight="1">
      <c r="A665" s="23">
        <f t="shared" si="10"/>
        <v>662</v>
      </c>
      <c r="B665" s="24">
        <v>13</v>
      </c>
      <c r="C665" s="25" t="s">
        <v>2489</v>
      </c>
      <c r="D665" s="25" t="s">
        <v>2489</v>
      </c>
      <c r="E665" s="29" t="s">
        <v>2490</v>
      </c>
      <c r="F665" s="25" t="s">
        <v>2491</v>
      </c>
      <c r="G665" s="25">
        <v>1</v>
      </c>
      <c r="H665" s="22" t="s">
        <v>2492</v>
      </c>
      <c r="I665" s="26" t="s">
        <v>26</v>
      </c>
      <c r="J665" s="23" t="s">
        <v>1637</v>
      </c>
    </row>
    <row r="666" spans="1:10" s="27" customFormat="1" ht="13.5" customHeight="1">
      <c r="A666" s="23">
        <f t="shared" si="10"/>
        <v>663</v>
      </c>
      <c r="B666" s="24" t="s">
        <v>98</v>
      </c>
      <c r="C666" s="25" t="s">
        <v>2493</v>
      </c>
      <c r="D666" s="25" t="s">
        <v>2493</v>
      </c>
      <c r="E666" s="25" t="s">
        <v>2494</v>
      </c>
      <c r="F666" s="25" t="s">
        <v>15</v>
      </c>
      <c r="G666" s="25" t="s">
        <v>15</v>
      </c>
      <c r="H666" s="22" t="s">
        <v>2495</v>
      </c>
      <c r="I666" s="26" t="s">
        <v>34</v>
      </c>
      <c r="J666" s="23"/>
    </row>
    <row r="667" spans="1:10" s="27" customFormat="1" ht="13.5" customHeight="1">
      <c r="A667" s="23">
        <f t="shared" si="10"/>
        <v>664</v>
      </c>
      <c r="B667" s="24" t="s">
        <v>98</v>
      </c>
      <c r="C667" s="25" t="s">
        <v>2516</v>
      </c>
      <c r="D667" s="25" t="s">
        <v>2517</v>
      </c>
      <c r="E667" s="25" t="s">
        <v>2518</v>
      </c>
      <c r="F667" s="25" t="s">
        <v>2519</v>
      </c>
      <c r="G667" s="25">
        <v>1</v>
      </c>
      <c r="H667" s="22" t="s">
        <v>2520</v>
      </c>
      <c r="I667" s="26" t="s">
        <v>26</v>
      </c>
      <c r="J667" s="23"/>
    </row>
    <row r="668" spans="1:10" s="27" customFormat="1" ht="13.5" customHeight="1">
      <c r="A668" s="23">
        <f t="shared" si="10"/>
        <v>665</v>
      </c>
      <c r="B668" s="24">
        <v>13</v>
      </c>
      <c r="C668" s="25" t="s">
        <v>2545</v>
      </c>
      <c r="D668" s="25" t="s">
        <v>2545</v>
      </c>
      <c r="E668" s="25" t="s">
        <v>2546</v>
      </c>
      <c r="F668" s="25" t="s">
        <v>15</v>
      </c>
      <c r="G668" s="25" t="s">
        <v>15</v>
      </c>
      <c r="H668" s="32" t="s">
        <v>2547</v>
      </c>
      <c r="I668" s="26" t="s">
        <v>155</v>
      </c>
      <c r="J668" s="23"/>
    </row>
    <row r="669" spans="1:10" s="27" customFormat="1" ht="13.5" customHeight="1">
      <c r="A669" s="23">
        <f t="shared" si="10"/>
        <v>666</v>
      </c>
      <c r="B669" s="24" t="s">
        <v>98</v>
      </c>
      <c r="C669" s="25" t="s">
        <v>2628</v>
      </c>
      <c r="D669" s="25" t="s">
        <v>2628</v>
      </c>
      <c r="E669" s="25" t="s">
        <v>2629</v>
      </c>
      <c r="F669" s="25" t="s">
        <v>15</v>
      </c>
      <c r="G669" s="25" t="s">
        <v>15</v>
      </c>
      <c r="H669" s="22" t="s">
        <v>2630</v>
      </c>
      <c r="I669" s="26" t="s">
        <v>49</v>
      </c>
      <c r="J669" s="23"/>
    </row>
    <row r="670" spans="1:10" s="27" customFormat="1" ht="13.5" customHeight="1">
      <c r="A670" s="23">
        <f t="shared" si="10"/>
        <v>667</v>
      </c>
      <c r="B670" s="24">
        <v>14</v>
      </c>
      <c r="C670" s="25" t="s">
        <v>330</v>
      </c>
      <c r="D670" s="25" t="s">
        <v>330</v>
      </c>
      <c r="E670" s="25" t="s">
        <v>331</v>
      </c>
      <c r="F670" s="25" t="s">
        <v>15</v>
      </c>
      <c r="G670" s="25" t="s">
        <v>15</v>
      </c>
      <c r="H670" s="22" t="s">
        <v>332</v>
      </c>
      <c r="I670" s="26" t="s">
        <v>44</v>
      </c>
      <c r="J670" s="23"/>
    </row>
    <row r="671" spans="1:10" s="27" customFormat="1" ht="13.5" customHeight="1">
      <c r="A671" s="23">
        <f t="shared" si="10"/>
        <v>668</v>
      </c>
      <c r="B671" s="24">
        <v>14</v>
      </c>
      <c r="C671" s="25" t="s">
        <v>455</v>
      </c>
      <c r="D671" s="25" t="s">
        <v>455</v>
      </c>
      <c r="E671" s="25" t="s">
        <v>456</v>
      </c>
      <c r="F671" s="25" t="s">
        <v>15</v>
      </c>
      <c r="G671" s="25" t="s">
        <v>15</v>
      </c>
      <c r="H671" s="22" t="s">
        <v>457</v>
      </c>
      <c r="I671" s="26" t="s">
        <v>44</v>
      </c>
      <c r="J671" s="23"/>
    </row>
    <row r="672" spans="1:10" s="27" customFormat="1" ht="13.5" customHeight="1">
      <c r="A672" s="23">
        <f t="shared" si="10"/>
        <v>669</v>
      </c>
      <c r="B672" s="24">
        <v>14</v>
      </c>
      <c r="C672" s="25" t="s">
        <v>658</v>
      </c>
      <c r="D672" s="25" t="s">
        <v>658</v>
      </c>
      <c r="E672" s="25" t="s">
        <v>659</v>
      </c>
      <c r="F672" s="25" t="s">
        <v>660</v>
      </c>
      <c r="G672" s="25">
        <v>2</v>
      </c>
      <c r="H672" s="22" t="s">
        <v>661</v>
      </c>
      <c r="I672" s="26" t="s">
        <v>26</v>
      </c>
      <c r="J672" s="23"/>
    </row>
    <row r="673" spans="1:10" s="27" customFormat="1" ht="13.5" customHeight="1">
      <c r="A673" s="23">
        <f t="shared" si="10"/>
        <v>670</v>
      </c>
      <c r="B673" s="24">
        <v>14</v>
      </c>
      <c r="C673" s="25" t="s">
        <v>906</v>
      </c>
      <c r="D673" s="25" t="s">
        <v>906</v>
      </c>
      <c r="E673" s="25" t="s">
        <v>907</v>
      </c>
      <c r="F673" s="25" t="s">
        <v>1021</v>
      </c>
      <c r="G673" s="25">
        <v>3</v>
      </c>
      <c r="H673" s="22" t="s">
        <v>908</v>
      </c>
      <c r="I673" s="26" t="s">
        <v>847</v>
      </c>
      <c r="J673" s="23"/>
    </row>
    <row r="674" spans="1:10" s="27" customFormat="1" ht="13.5" customHeight="1">
      <c r="A674" s="23">
        <f t="shared" si="10"/>
        <v>671</v>
      </c>
      <c r="B674" s="24">
        <v>14</v>
      </c>
      <c r="C674" s="25" t="s">
        <v>935</v>
      </c>
      <c r="D674" s="25" t="s">
        <v>936</v>
      </c>
      <c r="E674" s="25" t="s">
        <v>937</v>
      </c>
      <c r="F674" s="25" t="s">
        <v>15</v>
      </c>
      <c r="G674" s="25" t="s">
        <v>15</v>
      </c>
      <c r="H674" s="22" t="s">
        <v>2705</v>
      </c>
      <c r="I674" s="26" t="s">
        <v>44</v>
      </c>
      <c r="J674" s="23"/>
    </row>
    <row r="675" spans="1:10" s="27" customFormat="1" ht="13.5" customHeight="1">
      <c r="A675" s="23">
        <f t="shared" si="10"/>
        <v>672</v>
      </c>
      <c r="B675" s="24">
        <v>14</v>
      </c>
      <c r="C675" s="25" t="s">
        <v>939</v>
      </c>
      <c r="D675" s="25" t="s">
        <v>939</v>
      </c>
      <c r="E675" s="25" t="s">
        <v>940</v>
      </c>
      <c r="F675" s="25" t="s">
        <v>15</v>
      </c>
      <c r="G675" s="25" t="s">
        <v>15</v>
      </c>
      <c r="H675" s="32" t="s">
        <v>941</v>
      </c>
      <c r="I675" s="26" t="s">
        <v>155</v>
      </c>
      <c r="J675" s="23"/>
    </row>
    <row r="676" spans="1:10" s="27" customFormat="1" ht="13.5" customHeight="1">
      <c r="A676" s="23">
        <f t="shared" si="10"/>
        <v>673</v>
      </c>
      <c r="B676" s="24">
        <v>14</v>
      </c>
      <c r="C676" s="25" t="s">
        <v>963</v>
      </c>
      <c r="D676" s="25" t="s">
        <v>963</v>
      </c>
      <c r="E676" s="25" t="s">
        <v>964</v>
      </c>
      <c r="F676" s="25" t="s">
        <v>1021</v>
      </c>
      <c r="G676" s="25">
        <v>3</v>
      </c>
      <c r="H676" s="22" t="s">
        <v>965</v>
      </c>
      <c r="I676" s="26" t="s">
        <v>847</v>
      </c>
      <c r="J676" s="23"/>
    </row>
    <row r="677" spans="1:10" s="27" customFormat="1" ht="13.5" customHeight="1">
      <c r="A677" s="23">
        <f t="shared" si="10"/>
        <v>674</v>
      </c>
      <c r="B677" s="24">
        <v>14</v>
      </c>
      <c r="C677" s="25" t="s">
        <v>966</v>
      </c>
      <c r="D677" s="25" t="s">
        <v>966</v>
      </c>
      <c r="E677" s="25" t="s">
        <v>967</v>
      </c>
      <c r="F677" s="25" t="s">
        <v>15</v>
      </c>
      <c r="G677" s="25" t="s">
        <v>15</v>
      </c>
      <c r="H677" s="22" t="s">
        <v>968</v>
      </c>
      <c r="I677" s="26" t="s">
        <v>44</v>
      </c>
      <c r="J677" s="23"/>
    </row>
    <row r="678" spans="1:10" s="27" customFormat="1" ht="13.5" customHeight="1">
      <c r="A678" s="23">
        <f t="shared" si="10"/>
        <v>675</v>
      </c>
      <c r="B678" s="24">
        <v>14</v>
      </c>
      <c r="C678" s="25" t="s">
        <v>972</v>
      </c>
      <c r="D678" s="25" t="s">
        <v>972</v>
      </c>
      <c r="E678" s="25" t="s">
        <v>973</v>
      </c>
      <c r="F678" s="25" t="s">
        <v>15</v>
      </c>
      <c r="G678" s="25" t="s">
        <v>15</v>
      </c>
      <c r="H678" s="22" t="s">
        <v>974</v>
      </c>
      <c r="I678" s="26" t="s">
        <v>44</v>
      </c>
      <c r="J678" s="23"/>
    </row>
    <row r="679" spans="1:10" s="27" customFormat="1" ht="13.5" customHeight="1">
      <c r="A679" s="23">
        <f t="shared" si="10"/>
        <v>676</v>
      </c>
      <c r="B679" s="24">
        <v>14</v>
      </c>
      <c r="C679" s="25" t="s">
        <v>983</v>
      </c>
      <c r="D679" s="25" t="s">
        <v>983</v>
      </c>
      <c r="E679" s="25" t="s">
        <v>984</v>
      </c>
      <c r="F679" s="25" t="s">
        <v>985</v>
      </c>
      <c r="G679" s="25">
        <v>2</v>
      </c>
      <c r="H679" s="22" t="s">
        <v>986</v>
      </c>
      <c r="I679" s="26" t="s">
        <v>26</v>
      </c>
      <c r="J679" s="23"/>
    </row>
    <row r="680" spans="1:10" s="27" customFormat="1" ht="13.5" customHeight="1">
      <c r="A680" s="23">
        <f t="shared" si="10"/>
        <v>677</v>
      </c>
      <c r="B680" s="24">
        <v>14</v>
      </c>
      <c r="C680" s="25" t="s">
        <v>993</v>
      </c>
      <c r="D680" s="25" t="s">
        <v>993</v>
      </c>
      <c r="E680" s="25" t="s">
        <v>994</v>
      </c>
      <c r="F680" s="25" t="s">
        <v>15</v>
      </c>
      <c r="G680" s="25" t="s">
        <v>15</v>
      </c>
      <c r="H680" s="22" t="s">
        <v>995</v>
      </c>
      <c r="I680" s="26" t="s">
        <v>34</v>
      </c>
      <c r="J680" s="23"/>
    </row>
    <row r="681" spans="1:10" s="27" customFormat="1" ht="13.5" customHeight="1">
      <c r="A681" s="23">
        <f t="shared" si="10"/>
        <v>678</v>
      </c>
      <c r="B681" s="24">
        <v>14</v>
      </c>
      <c r="C681" s="25" t="s">
        <v>1101</v>
      </c>
      <c r="D681" s="25" t="s">
        <v>1101</v>
      </c>
      <c r="E681" s="25" t="s">
        <v>1102</v>
      </c>
      <c r="F681" s="25" t="s">
        <v>15</v>
      </c>
      <c r="G681" s="25" t="s">
        <v>15</v>
      </c>
      <c r="H681" s="22" t="s">
        <v>1103</v>
      </c>
      <c r="I681" s="26" t="s">
        <v>34</v>
      </c>
      <c r="J681" s="23"/>
    </row>
    <row r="682" spans="1:10" s="27" customFormat="1" ht="13.5" customHeight="1">
      <c r="A682" s="23">
        <f t="shared" si="10"/>
        <v>679</v>
      </c>
      <c r="B682" s="24">
        <v>14</v>
      </c>
      <c r="C682" s="25" t="s">
        <v>1111</v>
      </c>
      <c r="D682" s="25" t="s">
        <v>1111</v>
      </c>
      <c r="E682" s="25" t="s">
        <v>1112</v>
      </c>
      <c r="F682" s="25" t="s">
        <v>15</v>
      </c>
      <c r="G682" s="25" t="s">
        <v>15</v>
      </c>
      <c r="H682" s="22" t="s">
        <v>1113</v>
      </c>
      <c r="I682" s="26" t="s">
        <v>34</v>
      </c>
      <c r="J682" s="23"/>
    </row>
    <row r="683" spans="1:10" s="27" customFormat="1" ht="13.5" customHeight="1">
      <c r="A683" s="23">
        <f t="shared" si="10"/>
        <v>680</v>
      </c>
      <c r="B683" s="24">
        <v>14</v>
      </c>
      <c r="C683" s="25" t="s">
        <v>1131</v>
      </c>
      <c r="D683" s="25" t="s">
        <v>1131</v>
      </c>
      <c r="E683" s="25" t="s">
        <v>1132</v>
      </c>
      <c r="F683" s="25" t="s">
        <v>15</v>
      </c>
      <c r="G683" s="25" t="s">
        <v>15</v>
      </c>
      <c r="H683" s="22" t="s">
        <v>1133</v>
      </c>
      <c r="I683" s="26" t="s">
        <v>34</v>
      </c>
      <c r="J683" s="23"/>
    </row>
    <row r="684" spans="1:10" s="27" customFormat="1" ht="13.5" customHeight="1">
      <c r="A684" s="23">
        <f t="shared" si="10"/>
        <v>681</v>
      </c>
      <c r="B684" s="24">
        <v>14</v>
      </c>
      <c r="C684" s="25" t="s">
        <v>1289</v>
      </c>
      <c r="D684" s="25" t="s">
        <v>1289</v>
      </c>
      <c r="E684" s="25" t="s">
        <v>1290</v>
      </c>
      <c r="F684" s="25" t="s">
        <v>15</v>
      </c>
      <c r="G684" s="25" t="s">
        <v>15</v>
      </c>
      <c r="H684" s="22" t="s">
        <v>1291</v>
      </c>
      <c r="I684" s="26" t="s">
        <v>34</v>
      </c>
      <c r="J684" s="23"/>
    </row>
    <row r="685" spans="1:10" s="27" customFormat="1" ht="13.5" customHeight="1">
      <c r="A685" s="23">
        <f t="shared" si="10"/>
        <v>682</v>
      </c>
      <c r="B685" s="24">
        <v>14</v>
      </c>
      <c r="C685" s="25" t="s">
        <v>1392</v>
      </c>
      <c r="D685" s="25" t="s">
        <v>1392</v>
      </c>
      <c r="E685" s="25" t="s">
        <v>1393</v>
      </c>
      <c r="F685" s="25" t="s">
        <v>15</v>
      </c>
      <c r="G685" s="25" t="s">
        <v>15</v>
      </c>
      <c r="H685" s="22" t="s">
        <v>1394</v>
      </c>
      <c r="I685" s="26" t="s">
        <v>1121</v>
      </c>
      <c r="J685" s="23"/>
    </row>
    <row r="686" spans="1:10" s="27" customFormat="1" ht="13.5" customHeight="1">
      <c r="A686" s="23">
        <f t="shared" si="10"/>
        <v>683</v>
      </c>
      <c r="B686" s="24" t="s">
        <v>1552</v>
      </c>
      <c r="C686" s="25" t="s">
        <v>1548</v>
      </c>
      <c r="D686" s="25" t="s">
        <v>1549</v>
      </c>
      <c r="E686" s="25" t="s">
        <v>1550</v>
      </c>
      <c r="F686" s="25" t="s">
        <v>15</v>
      </c>
      <c r="G686" s="25" t="s">
        <v>15</v>
      </c>
      <c r="H686" s="22" t="s">
        <v>1551</v>
      </c>
      <c r="I686" s="26" t="s">
        <v>569</v>
      </c>
      <c r="J686" s="23"/>
    </row>
    <row r="687" spans="1:10" s="27" customFormat="1" ht="13.5" customHeight="1">
      <c r="A687" s="23">
        <f t="shared" si="10"/>
        <v>684</v>
      </c>
      <c r="B687" s="24">
        <v>14</v>
      </c>
      <c r="C687" s="25" t="s">
        <v>1607</v>
      </c>
      <c r="D687" s="25" t="s">
        <v>1607</v>
      </c>
      <c r="E687" s="25" t="s">
        <v>1608</v>
      </c>
      <c r="F687" s="25" t="s">
        <v>1609</v>
      </c>
      <c r="G687" s="25">
        <v>2</v>
      </c>
      <c r="H687" s="22" t="s">
        <v>1610</v>
      </c>
      <c r="I687" s="26" t="s">
        <v>26</v>
      </c>
      <c r="J687" s="23"/>
    </row>
    <row r="688" spans="1:10" s="27" customFormat="1" ht="13.5" customHeight="1">
      <c r="A688" s="23">
        <f t="shared" si="10"/>
        <v>685</v>
      </c>
      <c r="B688" s="24">
        <v>14</v>
      </c>
      <c r="C688" s="25" t="s">
        <v>1973</v>
      </c>
      <c r="D688" s="25" t="s">
        <v>1973</v>
      </c>
      <c r="E688" s="25" t="s">
        <v>1974</v>
      </c>
      <c r="F688" s="25" t="s">
        <v>15</v>
      </c>
      <c r="G688" s="25" t="s">
        <v>15</v>
      </c>
      <c r="H688" s="22" t="s">
        <v>1975</v>
      </c>
      <c r="I688" s="26" t="s">
        <v>34</v>
      </c>
      <c r="J688" s="23"/>
    </row>
    <row r="689" spans="1:10" s="27" customFormat="1" ht="13.5" customHeight="1">
      <c r="A689" s="23">
        <f t="shared" si="10"/>
        <v>686</v>
      </c>
      <c r="B689" s="24">
        <v>14</v>
      </c>
      <c r="C689" s="25" t="s">
        <v>2078</v>
      </c>
      <c r="D689" s="25" t="s">
        <v>2078</v>
      </c>
      <c r="E689" s="25" t="s">
        <v>2079</v>
      </c>
      <c r="F689" s="25" t="s">
        <v>15</v>
      </c>
      <c r="G689" s="25" t="s">
        <v>15</v>
      </c>
      <c r="H689" s="22" t="s">
        <v>2080</v>
      </c>
      <c r="I689" s="26" t="s">
        <v>34</v>
      </c>
      <c r="J689" s="23"/>
    </row>
    <row r="690" spans="1:10" s="27" customFormat="1" ht="13.5" customHeight="1">
      <c r="A690" s="23">
        <f t="shared" si="10"/>
        <v>687</v>
      </c>
      <c r="B690" s="24">
        <v>14</v>
      </c>
      <c r="C690" s="25" t="s">
        <v>2129</v>
      </c>
      <c r="D690" s="25" t="s">
        <v>2129</v>
      </c>
      <c r="E690" s="25" t="s">
        <v>2130</v>
      </c>
      <c r="F690" s="25" t="s">
        <v>15</v>
      </c>
      <c r="G690" s="25" t="s">
        <v>15</v>
      </c>
      <c r="H690" s="22" t="s">
        <v>2131</v>
      </c>
      <c r="I690" s="26" t="s">
        <v>44</v>
      </c>
      <c r="J690" s="23"/>
    </row>
    <row r="691" spans="1:10" s="27" customFormat="1" ht="13.5" customHeight="1">
      <c r="A691" s="23">
        <f t="shared" si="10"/>
        <v>688</v>
      </c>
      <c r="B691" s="24">
        <v>14</v>
      </c>
      <c r="C691" s="25" t="s">
        <v>2196</v>
      </c>
      <c r="D691" s="25" t="s">
        <v>2196</v>
      </c>
      <c r="E691" s="25" t="s">
        <v>2197</v>
      </c>
      <c r="F691" s="25" t="s">
        <v>1021</v>
      </c>
      <c r="G691" s="25">
        <v>3</v>
      </c>
      <c r="H691" s="22" t="s">
        <v>2198</v>
      </c>
      <c r="I691" s="26" t="s">
        <v>847</v>
      </c>
      <c r="J691" s="23"/>
    </row>
    <row r="692" spans="1:10" s="27" customFormat="1" ht="13.5" customHeight="1">
      <c r="A692" s="23">
        <f t="shared" si="10"/>
        <v>689</v>
      </c>
      <c r="B692" s="24">
        <v>14</v>
      </c>
      <c r="C692" s="25" t="s">
        <v>2232</v>
      </c>
      <c r="D692" s="25" t="s">
        <v>2232</v>
      </c>
      <c r="E692" s="25" t="s">
        <v>2233</v>
      </c>
      <c r="F692" s="25" t="s">
        <v>15</v>
      </c>
      <c r="G692" s="25" t="s">
        <v>15</v>
      </c>
      <c r="H692" s="22" t="s">
        <v>2234</v>
      </c>
      <c r="I692" s="26" t="s">
        <v>297</v>
      </c>
      <c r="J692" s="23"/>
    </row>
    <row r="693" spans="1:10" s="27" customFormat="1" ht="13.5" customHeight="1">
      <c r="A693" s="23">
        <f t="shared" si="10"/>
        <v>690</v>
      </c>
      <c r="B693" s="24">
        <v>14</v>
      </c>
      <c r="C693" s="25" t="s">
        <v>2235</v>
      </c>
      <c r="D693" s="25" t="s">
        <v>2235</v>
      </c>
      <c r="E693" s="25" t="s">
        <v>2236</v>
      </c>
      <c r="F693" s="25" t="s">
        <v>15</v>
      </c>
      <c r="G693" s="25" t="s">
        <v>15</v>
      </c>
      <c r="H693" s="22" t="s">
        <v>2237</v>
      </c>
      <c r="I693" s="26" t="s">
        <v>34</v>
      </c>
      <c r="J693" s="23"/>
    </row>
    <row r="694" spans="1:10" s="27" customFormat="1" ht="13.5" customHeight="1">
      <c r="A694" s="23">
        <f t="shared" si="10"/>
        <v>691</v>
      </c>
      <c r="B694" s="24">
        <v>14</v>
      </c>
      <c r="C694" s="25" t="s">
        <v>2371</v>
      </c>
      <c r="D694" s="25" t="s">
        <v>2371</v>
      </c>
      <c r="E694" s="25" t="s">
        <v>2372</v>
      </c>
      <c r="F694" s="25" t="s">
        <v>15</v>
      </c>
      <c r="G694" s="25" t="s">
        <v>15</v>
      </c>
      <c r="H694" s="22" t="s">
        <v>2373</v>
      </c>
      <c r="I694" s="26" t="s">
        <v>34</v>
      </c>
      <c r="J694" s="23"/>
    </row>
    <row r="695" spans="1:10" s="27" customFormat="1" ht="13.5" customHeight="1">
      <c r="A695" s="23">
        <f t="shared" si="10"/>
        <v>692</v>
      </c>
      <c r="B695" s="24">
        <v>14</v>
      </c>
      <c r="C695" s="25" t="s">
        <v>2386</v>
      </c>
      <c r="D695" s="25" t="s">
        <v>2386</v>
      </c>
      <c r="E695" s="25" t="s">
        <v>2387</v>
      </c>
      <c r="F695" s="25" t="s">
        <v>15</v>
      </c>
      <c r="G695" s="25" t="s">
        <v>15</v>
      </c>
      <c r="H695" s="22" t="s">
        <v>2388</v>
      </c>
      <c r="I695" s="26" t="s">
        <v>44</v>
      </c>
      <c r="J695" s="23"/>
    </row>
    <row r="696" spans="1:10" s="27" customFormat="1" ht="13.5" customHeight="1">
      <c r="A696" s="23">
        <f t="shared" si="10"/>
        <v>693</v>
      </c>
      <c r="B696" s="24">
        <v>14</v>
      </c>
      <c r="C696" s="25" t="s">
        <v>2577</v>
      </c>
      <c r="D696" s="25" t="s">
        <v>2577</v>
      </c>
      <c r="E696" s="25" t="s">
        <v>2578</v>
      </c>
      <c r="F696" s="25" t="s">
        <v>15</v>
      </c>
      <c r="G696" s="25" t="s">
        <v>15</v>
      </c>
      <c r="H696" s="22" t="s">
        <v>2579</v>
      </c>
      <c r="I696" s="26" t="s">
        <v>139</v>
      </c>
      <c r="J696" s="23"/>
    </row>
    <row r="697" spans="1:10" s="27" customFormat="1" ht="13.5" customHeight="1">
      <c r="A697" s="23">
        <f t="shared" si="10"/>
        <v>694</v>
      </c>
      <c r="B697" s="24">
        <v>14</v>
      </c>
      <c r="C697" s="25" t="s">
        <v>2583</v>
      </c>
      <c r="D697" s="25" t="s">
        <v>2741</v>
      </c>
      <c r="E697" s="25" t="s">
        <v>2584</v>
      </c>
      <c r="F697" s="25" t="s">
        <v>15</v>
      </c>
      <c r="G697" s="25" t="s">
        <v>15</v>
      </c>
      <c r="H697" s="22" t="s">
        <v>2585</v>
      </c>
      <c r="I697" s="26" t="s">
        <v>44</v>
      </c>
      <c r="J697" s="23"/>
    </row>
    <row r="698" spans="1:10" s="27" customFormat="1" ht="13.5" customHeight="1">
      <c r="A698" s="23">
        <f t="shared" si="10"/>
        <v>695</v>
      </c>
      <c r="B698" s="36">
        <v>15</v>
      </c>
      <c r="C698" s="25" t="s">
        <v>57</v>
      </c>
      <c r="D698" s="25" t="s">
        <v>57</v>
      </c>
      <c r="E698" s="25" t="s">
        <v>58</v>
      </c>
      <c r="F698" s="25" t="s">
        <v>59</v>
      </c>
      <c r="G698" s="25">
        <v>2</v>
      </c>
      <c r="H698" s="22" t="s">
        <v>60</v>
      </c>
      <c r="I698" s="26" t="s">
        <v>26</v>
      </c>
      <c r="J698" s="23"/>
    </row>
    <row r="699" spans="1:10" s="27" customFormat="1" ht="13.5" customHeight="1">
      <c r="A699" s="23">
        <f t="shared" si="10"/>
        <v>696</v>
      </c>
      <c r="B699" s="24">
        <v>15</v>
      </c>
      <c r="C699" s="25" t="s">
        <v>69</v>
      </c>
      <c r="D699" s="25" t="s">
        <v>69</v>
      </c>
      <c r="E699" s="25" t="s">
        <v>70</v>
      </c>
      <c r="F699" s="25" t="s">
        <v>15</v>
      </c>
      <c r="G699" s="25" t="s">
        <v>15</v>
      </c>
      <c r="H699" s="22" t="s">
        <v>71</v>
      </c>
      <c r="I699" s="26" t="s">
        <v>34</v>
      </c>
      <c r="J699" s="23"/>
    </row>
    <row r="700" spans="1:10" s="27" customFormat="1" ht="13.5" customHeight="1">
      <c r="A700" s="23">
        <f t="shared" si="10"/>
        <v>697</v>
      </c>
      <c r="B700" s="24">
        <v>15</v>
      </c>
      <c r="C700" s="25" t="s">
        <v>91</v>
      </c>
      <c r="D700" s="25" t="s">
        <v>91</v>
      </c>
      <c r="E700" s="25" t="s">
        <v>92</v>
      </c>
      <c r="F700" s="25" t="s">
        <v>15</v>
      </c>
      <c r="G700" s="25" t="s">
        <v>15</v>
      </c>
      <c r="H700" s="22" t="s">
        <v>93</v>
      </c>
      <c r="I700" s="26" t="s">
        <v>34</v>
      </c>
      <c r="J700" s="23"/>
    </row>
    <row r="701" spans="1:10" s="27" customFormat="1" ht="13.5" customHeight="1">
      <c r="A701" s="23">
        <f t="shared" si="10"/>
        <v>698</v>
      </c>
      <c r="B701" s="24">
        <v>15</v>
      </c>
      <c r="C701" s="25" t="s">
        <v>2715</v>
      </c>
      <c r="D701" s="25" t="s">
        <v>2715</v>
      </c>
      <c r="E701" s="25" t="s">
        <v>137</v>
      </c>
      <c r="F701" s="25" t="s">
        <v>15</v>
      </c>
      <c r="G701" s="25" t="s">
        <v>15</v>
      </c>
      <c r="H701" s="22" t="s">
        <v>138</v>
      </c>
      <c r="I701" s="26" t="s">
        <v>139</v>
      </c>
      <c r="J701" s="23" t="s">
        <v>2711</v>
      </c>
    </row>
    <row r="702" spans="1:10" s="27" customFormat="1" ht="13.5" customHeight="1">
      <c r="A702" s="23">
        <f t="shared" si="10"/>
        <v>699</v>
      </c>
      <c r="B702" s="24">
        <v>15</v>
      </c>
      <c r="C702" s="25" t="s">
        <v>190</v>
      </c>
      <c r="D702" s="25" t="s">
        <v>190</v>
      </c>
      <c r="E702" s="25" t="s">
        <v>191</v>
      </c>
      <c r="F702" s="25" t="s">
        <v>15</v>
      </c>
      <c r="G702" s="25" t="s">
        <v>15</v>
      </c>
      <c r="H702" s="22" t="s">
        <v>192</v>
      </c>
      <c r="I702" s="26" t="s">
        <v>34</v>
      </c>
      <c r="J702" s="23"/>
    </row>
    <row r="703" spans="1:10" s="27" customFormat="1" ht="13.5" customHeight="1">
      <c r="A703" s="23">
        <f t="shared" si="10"/>
        <v>700</v>
      </c>
      <c r="B703" s="24" t="s">
        <v>214</v>
      </c>
      <c r="C703" s="25" t="s">
        <v>211</v>
      </c>
      <c r="D703" s="25" t="s">
        <v>211</v>
      </c>
      <c r="E703" s="25" t="s">
        <v>212</v>
      </c>
      <c r="F703" s="25" t="s">
        <v>15</v>
      </c>
      <c r="G703" s="25" t="s">
        <v>15</v>
      </c>
      <c r="H703" s="22" t="s">
        <v>213</v>
      </c>
      <c r="I703" s="26" t="s">
        <v>30</v>
      </c>
      <c r="J703" s="23"/>
    </row>
    <row r="704" spans="1:10" s="27" customFormat="1" ht="13.5" customHeight="1">
      <c r="A704" s="23">
        <f t="shared" si="10"/>
        <v>701</v>
      </c>
      <c r="B704" s="24">
        <v>15</v>
      </c>
      <c r="C704" s="25" t="s">
        <v>215</v>
      </c>
      <c r="D704" s="25" t="s">
        <v>215</v>
      </c>
      <c r="E704" s="25" t="s">
        <v>216</v>
      </c>
      <c r="F704" s="25" t="s">
        <v>15</v>
      </c>
      <c r="G704" s="25" t="s">
        <v>15</v>
      </c>
      <c r="H704" s="22" t="s">
        <v>217</v>
      </c>
      <c r="I704" s="26" t="s">
        <v>30</v>
      </c>
      <c r="J704" s="23"/>
    </row>
    <row r="705" spans="1:10" s="27" customFormat="1" ht="13.5" customHeight="1">
      <c r="A705" s="23">
        <f t="shared" si="10"/>
        <v>702</v>
      </c>
      <c r="B705" s="24" t="s">
        <v>214</v>
      </c>
      <c r="C705" s="25" t="s">
        <v>301</v>
      </c>
      <c r="D705" s="25" t="s">
        <v>301</v>
      </c>
      <c r="E705" s="25" t="s">
        <v>14</v>
      </c>
      <c r="F705" s="25" t="s">
        <v>15</v>
      </c>
      <c r="G705" s="25" t="s">
        <v>15</v>
      </c>
      <c r="H705" s="22" t="s">
        <v>302</v>
      </c>
      <c r="I705" s="26" t="s">
        <v>17</v>
      </c>
      <c r="J705" s="23"/>
    </row>
    <row r="706" spans="1:10" s="27" customFormat="1" ht="13.5" customHeight="1">
      <c r="A706" s="23">
        <f t="shared" si="10"/>
        <v>703</v>
      </c>
      <c r="B706" s="24" t="s">
        <v>214</v>
      </c>
      <c r="C706" s="25" t="s">
        <v>306</v>
      </c>
      <c r="D706" s="25" t="s">
        <v>306</v>
      </c>
      <c r="E706" s="25" t="s">
        <v>307</v>
      </c>
      <c r="F706" s="25" t="s">
        <v>15</v>
      </c>
      <c r="G706" s="25" t="s">
        <v>15</v>
      </c>
      <c r="H706" s="22" t="s">
        <v>308</v>
      </c>
      <c r="I706" s="26" t="s">
        <v>44</v>
      </c>
      <c r="J706" s="23"/>
    </row>
    <row r="707" spans="1:10" s="27" customFormat="1" ht="13.5" customHeight="1">
      <c r="A707" s="23">
        <f t="shared" si="10"/>
        <v>704</v>
      </c>
      <c r="B707" s="24">
        <v>15</v>
      </c>
      <c r="C707" s="25" t="s">
        <v>340</v>
      </c>
      <c r="D707" s="25" t="s">
        <v>340</v>
      </c>
      <c r="E707" s="25" t="s">
        <v>341</v>
      </c>
      <c r="F707" s="25" t="s">
        <v>15</v>
      </c>
      <c r="G707" s="25" t="s">
        <v>15</v>
      </c>
      <c r="H707" s="22" t="s">
        <v>342</v>
      </c>
      <c r="I707" s="26" t="s">
        <v>34</v>
      </c>
      <c r="J707" s="23"/>
    </row>
    <row r="708" spans="1:10" s="27" customFormat="1" ht="13.5" customHeight="1">
      <c r="A708" s="23">
        <f t="shared" si="10"/>
        <v>705</v>
      </c>
      <c r="B708" s="24">
        <v>15</v>
      </c>
      <c r="C708" s="25" t="s">
        <v>396</v>
      </c>
      <c r="D708" s="25" t="s">
        <v>2674</v>
      </c>
      <c r="E708" s="25" t="s">
        <v>398</v>
      </c>
      <c r="F708" s="25" t="s">
        <v>15</v>
      </c>
      <c r="G708" s="25" t="s">
        <v>15</v>
      </c>
      <c r="H708" s="22" t="s">
        <v>2675</v>
      </c>
      <c r="I708" s="26" t="s">
        <v>30</v>
      </c>
      <c r="J708" s="23" t="s">
        <v>2713</v>
      </c>
    </row>
    <row r="709" spans="1:10" s="27" customFormat="1" ht="13.5" customHeight="1">
      <c r="A709" s="23">
        <f t="shared" ref="A709:A772" si="11">ROW(A709)-3</f>
        <v>706</v>
      </c>
      <c r="B709" s="24">
        <v>15</v>
      </c>
      <c r="C709" s="25" t="s">
        <v>516</v>
      </c>
      <c r="D709" s="25" t="s">
        <v>516</v>
      </c>
      <c r="E709" s="25" t="s">
        <v>517</v>
      </c>
      <c r="F709" s="25" t="s">
        <v>15</v>
      </c>
      <c r="G709" s="25" t="s">
        <v>15</v>
      </c>
      <c r="H709" s="22" t="s">
        <v>518</v>
      </c>
      <c r="I709" s="26" t="s">
        <v>34</v>
      </c>
      <c r="J709" s="23"/>
    </row>
    <row r="710" spans="1:10" s="27" customFormat="1" ht="13.5" customHeight="1">
      <c r="A710" s="23">
        <f t="shared" si="11"/>
        <v>707</v>
      </c>
      <c r="B710" s="24" t="s">
        <v>214</v>
      </c>
      <c r="C710" s="25" t="s">
        <v>551</v>
      </c>
      <c r="D710" s="25" t="s">
        <v>551</v>
      </c>
      <c r="E710" s="25" t="s">
        <v>552</v>
      </c>
      <c r="F710" s="25" t="s">
        <v>15</v>
      </c>
      <c r="G710" s="25" t="s">
        <v>15</v>
      </c>
      <c r="H710" s="22" t="s">
        <v>553</v>
      </c>
      <c r="I710" s="26" t="s">
        <v>34</v>
      </c>
      <c r="J710" s="23"/>
    </row>
    <row r="711" spans="1:10" s="27" customFormat="1" ht="13.5" customHeight="1">
      <c r="A711" s="23">
        <f t="shared" si="11"/>
        <v>708</v>
      </c>
      <c r="B711" s="24">
        <v>15</v>
      </c>
      <c r="C711" s="25" t="s">
        <v>594</v>
      </c>
      <c r="D711" s="25" t="s">
        <v>594</v>
      </c>
      <c r="E711" s="25" t="s">
        <v>595</v>
      </c>
      <c r="F711" s="25" t="s">
        <v>15</v>
      </c>
      <c r="G711" s="25" t="s">
        <v>15</v>
      </c>
      <c r="H711" s="22" t="s">
        <v>596</v>
      </c>
      <c r="I711" s="26" t="s">
        <v>34</v>
      </c>
      <c r="J711" s="23"/>
    </row>
    <row r="712" spans="1:10" s="27" customFormat="1" ht="13.5" customHeight="1">
      <c r="A712" s="23">
        <f t="shared" si="11"/>
        <v>709</v>
      </c>
      <c r="B712" s="24">
        <v>15</v>
      </c>
      <c r="C712" s="25" t="s">
        <v>623</v>
      </c>
      <c r="D712" s="25" t="s">
        <v>623</v>
      </c>
      <c r="E712" s="25" t="s">
        <v>624</v>
      </c>
      <c r="F712" s="25" t="s">
        <v>15</v>
      </c>
      <c r="G712" s="25" t="s">
        <v>15</v>
      </c>
      <c r="H712" s="22" t="s">
        <v>625</v>
      </c>
      <c r="I712" s="26" t="s">
        <v>34</v>
      </c>
      <c r="J712" s="23"/>
    </row>
    <row r="713" spans="1:10" s="27" customFormat="1" ht="13.5" customHeight="1">
      <c r="A713" s="23">
        <f t="shared" si="11"/>
        <v>710</v>
      </c>
      <c r="B713" s="24">
        <v>15</v>
      </c>
      <c r="C713" s="25" t="s">
        <v>655</v>
      </c>
      <c r="D713" s="25" t="s">
        <v>655</v>
      </c>
      <c r="E713" s="25" t="s">
        <v>656</v>
      </c>
      <c r="F713" s="25" t="s">
        <v>15</v>
      </c>
      <c r="G713" s="25" t="s">
        <v>15</v>
      </c>
      <c r="H713" s="22" t="s">
        <v>657</v>
      </c>
      <c r="I713" s="26" t="s">
        <v>34</v>
      </c>
      <c r="J713" s="23"/>
    </row>
    <row r="714" spans="1:10" s="27" customFormat="1" ht="13.5" customHeight="1">
      <c r="A714" s="23">
        <f t="shared" si="11"/>
        <v>711</v>
      </c>
      <c r="B714" s="24">
        <v>15</v>
      </c>
      <c r="C714" s="25" t="s">
        <v>746</v>
      </c>
      <c r="D714" s="25" t="s">
        <v>746</v>
      </c>
      <c r="E714" s="43" t="s">
        <v>747</v>
      </c>
      <c r="F714" s="25" t="s">
        <v>15</v>
      </c>
      <c r="G714" s="25" t="s">
        <v>15</v>
      </c>
      <c r="H714" s="22" t="s">
        <v>748</v>
      </c>
      <c r="I714" s="26" t="s">
        <v>297</v>
      </c>
      <c r="J714" s="23"/>
    </row>
    <row r="715" spans="1:10" s="27" customFormat="1" ht="13.5" customHeight="1">
      <c r="A715" s="23">
        <f t="shared" si="11"/>
        <v>712</v>
      </c>
      <c r="B715" s="24">
        <v>15</v>
      </c>
      <c r="C715" s="25" t="s">
        <v>749</v>
      </c>
      <c r="D715" s="25" t="s">
        <v>749</v>
      </c>
      <c r="E715" s="25" t="s">
        <v>750</v>
      </c>
      <c r="F715" s="25" t="s">
        <v>15</v>
      </c>
      <c r="G715" s="25" t="s">
        <v>15</v>
      </c>
      <c r="H715" s="22" t="s">
        <v>751</v>
      </c>
      <c r="I715" s="26" t="s">
        <v>34</v>
      </c>
      <c r="J715" s="23"/>
    </row>
    <row r="716" spans="1:10" s="27" customFormat="1" ht="13.5" customHeight="1">
      <c r="A716" s="23">
        <f t="shared" si="11"/>
        <v>713</v>
      </c>
      <c r="B716" s="24">
        <v>15</v>
      </c>
      <c r="C716" s="25" t="s">
        <v>791</v>
      </c>
      <c r="D716" s="25" t="s">
        <v>791</v>
      </c>
      <c r="E716" s="25" t="s">
        <v>792</v>
      </c>
      <c r="F716" s="25" t="s">
        <v>15</v>
      </c>
      <c r="G716" s="25" t="s">
        <v>15</v>
      </c>
      <c r="H716" s="22" t="s">
        <v>793</v>
      </c>
      <c r="I716" s="26" t="s">
        <v>34</v>
      </c>
      <c r="J716" s="23"/>
    </row>
    <row r="717" spans="1:10" s="27" customFormat="1" ht="13.5" customHeight="1">
      <c r="A717" s="23">
        <f t="shared" si="11"/>
        <v>714</v>
      </c>
      <c r="B717" s="24">
        <v>15</v>
      </c>
      <c r="C717" s="25" t="s">
        <v>797</v>
      </c>
      <c r="D717" s="25" t="s">
        <v>2742</v>
      </c>
      <c r="E717" s="25" t="s">
        <v>798</v>
      </c>
      <c r="F717" s="25" t="s">
        <v>15</v>
      </c>
      <c r="G717" s="25" t="s">
        <v>15</v>
      </c>
      <c r="H717" s="22" t="s">
        <v>799</v>
      </c>
      <c r="I717" s="26" t="s">
        <v>34</v>
      </c>
      <c r="J717" s="23"/>
    </row>
    <row r="718" spans="1:10" s="27" customFormat="1" ht="13.5" customHeight="1">
      <c r="A718" s="23">
        <f t="shared" si="11"/>
        <v>715</v>
      </c>
      <c r="B718" s="24">
        <v>15</v>
      </c>
      <c r="C718" s="25" t="s">
        <v>803</v>
      </c>
      <c r="D718" s="25" t="s">
        <v>803</v>
      </c>
      <c r="E718" s="25" t="s">
        <v>804</v>
      </c>
      <c r="F718" s="25" t="s">
        <v>15</v>
      </c>
      <c r="G718" s="25" t="s">
        <v>15</v>
      </c>
      <c r="H718" s="22" t="s">
        <v>805</v>
      </c>
      <c r="I718" s="26" t="s">
        <v>34</v>
      </c>
      <c r="J718" s="23"/>
    </row>
    <row r="719" spans="1:10" s="27" customFormat="1" ht="13.5" customHeight="1">
      <c r="A719" s="23">
        <f t="shared" si="11"/>
        <v>716</v>
      </c>
      <c r="B719" s="24">
        <v>15</v>
      </c>
      <c r="C719" s="25" t="s">
        <v>851</v>
      </c>
      <c r="D719" s="25" t="s">
        <v>851</v>
      </c>
      <c r="E719" s="25" t="s">
        <v>852</v>
      </c>
      <c r="F719" s="25" t="s">
        <v>15</v>
      </c>
      <c r="G719" s="25" t="s">
        <v>15</v>
      </c>
      <c r="H719" s="22" t="s">
        <v>853</v>
      </c>
      <c r="I719" s="26" t="s">
        <v>44</v>
      </c>
      <c r="J719" s="46"/>
    </row>
    <row r="720" spans="1:10" s="27" customFormat="1" ht="13.5" customHeight="1">
      <c r="A720" s="23">
        <f t="shared" si="11"/>
        <v>717</v>
      </c>
      <c r="B720" s="24">
        <v>15</v>
      </c>
      <c r="C720" s="25" t="s">
        <v>885</v>
      </c>
      <c r="D720" s="25" t="s">
        <v>885</v>
      </c>
      <c r="E720" s="25" t="s">
        <v>886</v>
      </c>
      <c r="F720" s="25" t="s">
        <v>15</v>
      </c>
      <c r="G720" s="25" t="s">
        <v>15</v>
      </c>
      <c r="H720" s="22" t="s">
        <v>887</v>
      </c>
      <c r="I720" s="26" t="s">
        <v>139</v>
      </c>
      <c r="J720" s="23"/>
    </row>
    <row r="721" spans="1:10" s="27" customFormat="1" ht="13.5" customHeight="1">
      <c r="A721" s="23">
        <f t="shared" si="11"/>
        <v>718</v>
      </c>
      <c r="B721" s="24">
        <v>15</v>
      </c>
      <c r="C721" s="25" t="s">
        <v>919</v>
      </c>
      <c r="D721" s="25" t="s">
        <v>919</v>
      </c>
      <c r="E721" s="25" t="s">
        <v>920</v>
      </c>
      <c r="F721" s="25" t="s">
        <v>15</v>
      </c>
      <c r="G721" s="25" t="s">
        <v>15</v>
      </c>
      <c r="H721" s="22" t="s">
        <v>921</v>
      </c>
      <c r="I721" s="26" t="s">
        <v>34</v>
      </c>
      <c r="J721" s="23"/>
    </row>
    <row r="722" spans="1:10" s="27" customFormat="1" ht="13.5" customHeight="1">
      <c r="A722" s="23">
        <f t="shared" si="11"/>
        <v>719</v>
      </c>
      <c r="B722" s="24">
        <v>15</v>
      </c>
      <c r="C722" s="25" t="s">
        <v>960</v>
      </c>
      <c r="D722" s="25" t="s">
        <v>960</v>
      </c>
      <c r="E722" s="25" t="s">
        <v>961</v>
      </c>
      <c r="F722" s="25" t="s">
        <v>15</v>
      </c>
      <c r="G722" s="25" t="s">
        <v>15</v>
      </c>
      <c r="H722" s="22" t="s">
        <v>962</v>
      </c>
      <c r="I722" s="26" t="s">
        <v>34</v>
      </c>
      <c r="J722" s="23"/>
    </row>
    <row r="723" spans="1:10" s="27" customFormat="1" ht="13.5" customHeight="1">
      <c r="A723" s="23">
        <f t="shared" si="11"/>
        <v>720</v>
      </c>
      <c r="B723" s="24" t="s">
        <v>214</v>
      </c>
      <c r="C723" s="25" t="s">
        <v>987</v>
      </c>
      <c r="D723" s="25" t="s">
        <v>987</v>
      </c>
      <c r="E723" s="25" t="s">
        <v>988</v>
      </c>
      <c r="F723" s="25" t="s">
        <v>15</v>
      </c>
      <c r="G723" s="25" t="s">
        <v>15</v>
      </c>
      <c r="H723" s="22" t="s">
        <v>989</v>
      </c>
      <c r="I723" s="26" t="s">
        <v>44</v>
      </c>
      <c r="J723" s="23"/>
    </row>
    <row r="724" spans="1:10" s="27" customFormat="1" ht="13.5" customHeight="1">
      <c r="A724" s="23">
        <f t="shared" si="11"/>
        <v>721</v>
      </c>
      <c r="B724" s="24" t="s">
        <v>214</v>
      </c>
      <c r="C724" s="25" t="s">
        <v>999</v>
      </c>
      <c r="D724" s="25" t="s">
        <v>999</v>
      </c>
      <c r="E724" s="25" t="s">
        <v>1000</v>
      </c>
      <c r="F724" s="25" t="s">
        <v>15</v>
      </c>
      <c r="G724" s="25" t="s">
        <v>15</v>
      </c>
      <c r="H724" s="22" t="s">
        <v>1001</v>
      </c>
      <c r="I724" s="26" t="s">
        <v>44</v>
      </c>
      <c r="J724" s="23"/>
    </row>
    <row r="725" spans="1:10" s="27" customFormat="1" ht="13.5" customHeight="1">
      <c r="A725" s="23">
        <f t="shared" si="11"/>
        <v>722</v>
      </c>
      <c r="B725" s="24" t="s">
        <v>214</v>
      </c>
      <c r="C725" s="25" t="s">
        <v>1005</v>
      </c>
      <c r="D725" s="25" t="s">
        <v>1005</v>
      </c>
      <c r="E725" s="25" t="s">
        <v>1005</v>
      </c>
      <c r="F725" s="25" t="s">
        <v>15</v>
      </c>
      <c r="G725" s="25" t="s">
        <v>15</v>
      </c>
      <c r="H725" s="22" t="s">
        <v>1006</v>
      </c>
      <c r="I725" s="26" t="s">
        <v>34</v>
      </c>
      <c r="J725" s="23"/>
    </row>
    <row r="726" spans="1:10" s="27" customFormat="1" ht="13.5" customHeight="1">
      <c r="A726" s="23">
        <f t="shared" si="11"/>
        <v>723</v>
      </c>
      <c r="B726" s="24" t="s">
        <v>214</v>
      </c>
      <c r="C726" s="25" t="s">
        <v>1224</v>
      </c>
      <c r="D726" s="25" t="s">
        <v>1224</v>
      </c>
      <c r="E726" s="25" t="s">
        <v>1225</v>
      </c>
      <c r="F726" s="25" t="s">
        <v>15</v>
      </c>
      <c r="G726" s="25" t="s">
        <v>15</v>
      </c>
      <c r="H726" s="22" t="s">
        <v>1226</v>
      </c>
      <c r="I726" s="26" t="s">
        <v>44</v>
      </c>
      <c r="J726" s="23"/>
    </row>
    <row r="727" spans="1:10" s="27" customFormat="1" ht="13.5" customHeight="1">
      <c r="A727" s="23">
        <f t="shared" si="11"/>
        <v>724</v>
      </c>
      <c r="B727" s="24">
        <v>15</v>
      </c>
      <c r="C727" s="25" t="s">
        <v>1248</v>
      </c>
      <c r="D727" s="25" t="s">
        <v>1248</v>
      </c>
      <c r="E727" s="25" t="s">
        <v>1249</v>
      </c>
      <c r="F727" s="25" t="s">
        <v>1250</v>
      </c>
      <c r="G727" s="25">
        <v>1</v>
      </c>
      <c r="H727" s="22" t="s">
        <v>2676</v>
      </c>
      <c r="I727" s="26" t="s">
        <v>26</v>
      </c>
      <c r="J727" s="23"/>
    </row>
    <row r="728" spans="1:10" s="27" customFormat="1" ht="13.5" customHeight="1">
      <c r="A728" s="23">
        <f t="shared" si="11"/>
        <v>725</v>
      </c>
      <c r="B728" s="24" t="s">
        <v>214</v>
      </c>
      <c r="C728" s="25" t="s">
        <v>1304</v>
      </c>
      <c r="D728" s="25" t="s">
        <v>1304</v>
      </c>
      <c r="E728" s="25" t="s">
        <v>1305</v>
      </c>
      <c r="F728" s="25" t="s">
        <v>15</v>
      </c>
      <c r="G728" s="25" t="s">
        <v>15</v>
      </c>
      <c r="H728" s="22" t="s">
        <v>1306</v>
      </c>
      <c r="I728" s="26" t="s">
        <v>34</v>
      </c>
      <c r="J728" s="23"/>
    </row>
    <row r="729" spans="1:10" s="27" customFormat="1" ht="13.5" customHeight="1">
      <c r="A729" s="23">
        <f t="shared" si="11"/>
        <v>726</v>
      </c>
      <c r="B729" s="24">
        <v>15</v>
      </c>
      <c r="C729" s="25" t="s">
        <v>1338</v>
      </c>
      <c r="D729" s="25" t="s">
        <v>1338</v>
      </c>
      <c r="E729" s="25" t="s">
        <v>1339</v>
      </c>
      <c r="F729" s="25" t="s">
        <v>15</v>
      </c>
      <c r="G729" s="25" t="s">
        <v>15</v>
      </c>
      <c r="H729" s="22" t="s">
        <v>1340</v>
      </c>
      <c r="I729" s="26" t="s">
        <v>34</v>
      </c>
      <c r="J729" s="23"/>
    </row>
    <row r="730" spans="1:10" s="27" customFormat="1" ht="13.5" customHeight="1">
      <c r="A730" s="23">
        <f t="shared" si="11"/>
        <v>727</v>
      </c>
      <c r="B730" s="24">
        <v>15</v>
      </c>
      <c r="C730" s="25" t="s">
        <v>1423</v>
      </c>
      <c r="D730" s="25" t="s">
        <v>1423</v>
      </c>
      <c r="E730" s="25" t="s">
        <v>1424</v>
      </c>
      <c r="F730" s="25" t="s">
        <v>1021</v>
      </c>
      <c r="G730" s="25">
        <v>3</v>
      </c>
      <c r="H730" s="22" t="s">
        <v>1425</v>
      </c>
      <c r="I730" s="26" t="s">
        <v>847</v>
      </c>
      <c r="J730" s="23"/>
    </row>
    <row r="731" spans="1:10" s="27" customFormat="1" ht="13.5" customHeight="1">
      <c r="A731" s="23">
        <f t="shared" si="11"/>
        <v>728</v>
      </c>
      <c r="B731" s="24">
        <v>15</v>
      </c>
      <c r="C731" s="25" t="s">
        <v>1442</v>
      </c>
      <c r="D731" s="25" t="s">
        <v>1442</v>
      </c>
      <c r="E731" s="25" t="s">
        <v>1443</v>
      </c>
      <c r="F731" s="25" t="s">
        <v>15</v>
      </c>
      <c r="G731" s="25" t="s">
        <v>15</v>
      </c>
      <c r="H731" s="22" t="s">
        <v>1441</v>
      </c>
      <c r="I731" s="26" t="s">
        <v>30</v>
      </c>
      <c r="J731" s="23"/>
    </row>
    <row r="732" spans="1:10" s="27" customFormat="1" ht="13.5" customHeight="1">
      <c r="A732" s="23">
        <f t="shared" si="11"/>
        <v>729</v>
      </c>
      <c r="B732" s="24">
        <v>15</v>
      </c>
      <c r="C732" s="25" t="s">
        <v>1626</v>
      </c>
      <c r="D732" s="25" t="s">
        <v>1626</v>
      </c>
      <c r="E732" s="25" t="s">
        <v>1627</v>
      </c>
      <c r="F732" s="25" t="s">
        <v>15</v>
      </c>
      <c r="G732" s="25" t="s">
        <v>15</v>
      </c>
      <c r="H732" s="22" t="s">
        <v>1628</v>
      </c>
      <c r="I732" s="26" t="s">
        <v>34</v>
      </c>
      <c r="J732" s="23"/>
    </row>
    <row r="733" spans="1:10" s="27" customFormat="1" ht="13.5" customHeight="1">
      <c r="A733" s="23">
        <f t="shared" si="11"/>
        <v>730</v>
      </c>
      <c r="B733" s="24">
        <v>15</v>
      </c>
      <c r="C733" s="25" t="s">
        <v>1909</v>
      </c>
      <c r="D733" s="25" t="s">
        <v>1909</v>
      </c>
      <c r="E733" s="25" t="s">
        <v>1910</v>
      </c>
      <c r="F733" s="25" t="s">
        <v>1911</v>
      </c>
      <c r="G733" s="25">
        <v>2</v>
      </c>
      <c r="H733" s="22" t="s">
        <v>1912</v>
      </c>
      <c r="I733" s="26" t="s">
        <v>26</v>
      </c>
      <c r="J733" s="46"/>
    </row>
    <row r="734" spans="1:10" s="27" customFormat="1" ht="13.5" customHeight="1">
      <c r="A734" s="23">
        <f t="shared" si="11"/>
        <v>731</v>
      </c>
      <c r="B734" s="24">
        <v>15</v>
      </c>
      <c r="C734" s="25" t="s">
        <v>1922</v>
      </c>
      <c r="D734" s="25" t="s">
        <v>1923</v>
      </c>
      <c r="E734" s="25" t="s">
        <v>1924</v>
      </c>
      <c r="F734" s="25" t="s">
        <v>1925</v>
      </c>
      <c r="G734" s="25">
        <v>1</v>
      </c>
      <c r="H734" s="22" t="s">
        <v>1926</v>
      </c>
      <c r="I734" s="26" t="s">
        <v>26</v>
      </c>
      <c r="J734" s="23"/>
    </row>
    <row r="735" spans="1:10" s="27" customFormat="1" ht="13.5" customHeight="1">
      <c r="A735" s="23">
        <f t="shared" si="11"/>
        <v>732</v>
      </c>
      <c r="B735" s="24">
        <v>15</v>
      </c>
      <c r="C735" s="25" t="s">
        <v>1935</v>
      </c>
      <c r="D735" s="25" t="s">
        <v>1935</v>
      </c>
      <c r="E735" s="25" t="s">
        <v>1936</v>
      </c>
      <c r="F735" s="25" t="s">
        <v>15</v>
      </c>
      <c r="G735" s="25" t="s">
        <v>15</v>
      </c>
      <c r="H735" s="22" t="s">
        <v>1937</v>
      </c>
      <c r="I735" s="26" t="s">
        <v>34</v>
      </c>
      <c r="J735" s="23"/>
    </row>
    <row r="736" spans="1:10" s="27" customFormat="1" ht="13.5" customHeight="1">
      <c r="A736" s="23">
        <f t="shared" si="11"/>
        <v>733</v>
      </c>
      <c r="B736" s="24">
        <v>15</v>
      </c>
      <c r="C736" s="25" t="s">
        <v>1944</v>
      </c>
      <c r="D736" s="25" t="s">
        <v>1944</v>
      </c>
      <c r="E736" s="25" t="s">
        <v>1945</v>
      </c>
      <c r="F736" s="25" t="s">
        <v>1946</v>
      </c>
      <c r="G736" s="25">
        <v>1</v>
      </c>
      <c r="H736" s="22" t="s">
        <v>1947</v>
      </c>
      <c r="I736" s="26" t="s">
        <v>26</v>
      </c>
      <c r="J736" s="23"/>
    </row>
    <row r="737" spans="1:10" s="27" customFormat="1" ht="13.5" customHeight="1">
      <c r="A737" s="23">
        <f t="shared" si="11"/>
        <v>734</v>
      </c>
      <c r="B737" s="24">
        <v>15</v>
      </c>
      <c r="C737" s="25" t="s">
        <v>1948</v>
      </c>
      <c r="D737" s="25" t="s">
        <v>1948</v>
      </c>
      <c r="E737" s="25" t="s">
        <v>1949</v>
      </c>
      <c r="F737" s="25" t="s">
        <v>1950</v>
      </c>
      <c r="G737" s="25">
        <v>1</v>
      </c>
      <c r="H737" s="22" t="s">
        <v>1951</v>
      </c>
      <c r="I737" s="26" t="s">
        <v>26</v>
      </c>
      <c r="J737" s="23" t="s">
        <v>2713</v>
      </c>
    </row>
    <row r="738" spans="1:10" s="27" customFormat="1" ht="13.5" customHeight="1">
      <c r="A738" s="23">
        <f t="shared" si="11"/>
        <v>735</v>
      </c>
      <c r="B738" s="24">
        <v>15</v>
      </c>
      <c r="C738" s="25" t="s">
        <v>1989</v>
      </c>
      <c r="D738" s="25" t="s">
        <v>1989</v>
      </c>
      <c r="E738" s="25" t="s">
        <v>1990</v>
      </c>
      <c r="F738" s="25" t="s">
        <v>15</v>
      </c>
      <c r="G738" s="25" t="s">
        <v>15</v>
      </c>
      <c r="H738" s="22" t="s">
        <v>2706</v>
      </c>
      <c r="I738" s="26" t="s">
        <v>34</v>
      </c>
      <c r="J738" s="23"/>
    </row>
    <row r="739" spans="1:10" s="27" customFormat="1" ht="13.5" customHeight="1">
      <c r="A739" s="23">
        <f t="shared" si="11"/>
        <v>736</v>
      </c>
      <c r="B739" s="24">
        <v>15</v>
      </c>
      <c r="C739" s="25" t="s">
        <v>2023</v>
      </c>
      <c r="D739" s="25" t="s">
        <v>2023</v>
      </c>
      <c r="E739" s="25" t="s">
        <v>2024</v>
      </c>
      <c r="F739" s="25" t="s">
        <v>15</v>
      </c>
      <c r="G739" s="25" t="s">
        <v>15</v>
      </c>
      <c r="H739" s="22" t="s">
        <v>2025</v>
      </c>
      <c r="I739" s="26" t="s">
        <v>30</v>
      </c>
      <c r="J739" s="23"/>
    </row>
    <row r="740" spans="1:10" s="27" customFormat="1" ht="13.5" customHeight="1">
      <c r="A740" s="23">
        <f t="shared" si="11"/>
        <v>737</v>
      </c>
      <c r="B740" s="24">
        <v>15</v>
      </c>
      <c r="C740" s="25" t="s">
        <v>2314</v>
      </c>
      <c r="D740" s="25" t="s">
        <v>2314</v>
      </c>
      <c r="E740" s="25" t="s">
        <v>2315</v>
      </c>
      <c r="F740" s="25" t="s">
        <v>2316</v>
      </c>
      <c r="G740" s="25">
        <v>2</v>
      </c>
      <c r="H740" s="22" t="s">
        <v>2317</v>
      </c>
      <c r="I740" s="26" t="s">
        <v>26</v>
      </c>
      <c r="J740" s="23"/>
    </row>
    <row r="741" spans="1:10" s="27" customFormat="1" ht="13.5" customHeight="1">
      <c r="A741" s="23">
        <f t="shared" si="11"/>
        <v>738</v>
      </c>
      <c r="B741" s="24">
        <v>15</v>
      </c>
      <c r="C741" s="25" t="s">
        <v>2359</v>
      </c>
      <c r="D741" s="25" t="s">
        <v>2359</v>
      </c>
      <c r="E741" s="25" t="s">
        <v>2360</v>
      </c>
      <c r="F741" s="25" t="s">
        <v>2361</v>
      </c>
      <c r="G741" s="25">
        <v>1</v>
      </c>
      <c r="H741" s="22" t="s">
        <v>2362</v>
      </c>
      <c r="I741" s="26" t="s">
        <v>26</v>
      </c>
      <c r="J741" s="23"/>
    </row>
    <row r="742" spans="1:10" s="27" customFormat="1" ht="13.5" customHeight="1">
      <c r="A742" s="23">
        <f t="shared" si="11"/>
        <v>739</v>
      </c>
      <c r="B742" s="24">
        <v>15</v>
      </c>
      <c r="C742" s="25" t="s">
        <v>2397</v>
      </c>
      <c r="D742" s="25" t="s">
        <v>2397</v>
      </c>
      <c r="E742" s="25" t="s">
        <v>2398</v>
      </c>
      <c r="F742" s="25" t="s">
        <v>15</v>
      </c>
      <c r="G742" s="25" t="s">
        <v>15</v>
      </c>
      <c r="H742" s="22" t="s">
        <v>2399</v>
      </c>
      <c r="I742" s="26" t="s">
        <v>34</v>
      </c>
      <c r="J742" s="23"/>
    </row>
    <row r="743" spans="1:10" s="27" customFormat="1" ht="13.5" customHeight="1">
      <c r="A743" s="23">
        <f t="shared" si="11"/>
        <v>740</v>
      </c>
      <c r="B743" s="24">
        <v>15</v>
      </c>
      <c r="C743" s="25" t="s">
        <v>2431</v>
      </c>
      <c r="D743" s="25" t="s">
        <v>2431</v>
      </c>
      <c r="E743" s="25" t="s">
        <v>2432</v>
      </c>
      <c r="F743" s="25" t="s">
        <v>15</v>
      </c>
      <c r="G743" s="25" t="s">
        <v>15</v>
      </c>
      <c r="H743" s="22" t="s">
        <v>2433</v>
      </c>
      <c r="I743" s="26" t="s">
        <v>34</v>
      </c>
      <c r="J743" s="23"/>
    </row>
    <row r="744" spans="1:10" s="27" customFormat="1" ht="13.5" customHeight="1">
      <c r="A744" s="23">
        <f t="shared" si="11"/>
        <v>741</v>
      </c>
      <c r="B744" s="47">
        <v>15</v>
      </c>
      <c r="C744" s="26" t="s">
        <v>2728</v>
      </c>
      <c r="D744" s="28" t="s">
        <v>2728</v>
      </c>
      <c r="E744" s="29" t="s">
        <v>2434</v>
      </c>
      <c r="F744" s="29" t="s">
        <v>1021</v>
      </c>
      <c r="G744" s="48">
        <v>3</v>
      </c>
      <c r="H744" s="22" t="s">
        <v>2435</v>
      </c>
      <c r="I744" s="49" t="s">
        <v>2436</v>
      </c>
      <c r="J744" s="23"/>
    </row>
    <row r="745" spans="1:10" s="27" customFormat="1" ht="13.5" customHeight="1">
      <c r="A745" s="23">
        <f t="shared" si="11"/>
        <v>742</v>
      </c>
      <c r="B745" s="24">
        <v>15</v>
      </c>
      <c r="C745" s="25" t="s">
        <v>2439</v>
      </c>
      <c r="D745" s="25" t="s">
        <v>2439</v>
      </c>
      <c r="E745" s="25" t="s">
        <v>2440</v>
      </c>
      <c r="F745" s="25" t="s">
        <v>15</v>
      </c>
      <c r="G745" s="25" t="s">
        <v>15</v>
      </c>
      <c r="H745" s="22" t="s">
        <v>2441</v>
      </c>
      <c r="I745" s="26" t="s">
        <v>34</v>
      </c>
      <c r="J745" s="23"/>
    </row>
    <row r="746" spans="1:10" s="27" customFormat="1" ht="13.5" customHeight="1">
      <c r="A746" s="23">
        <f t="shared" si="11"/>
        <v>743</v>
      </c>
      <c r="B746" s="24" t="s">
        <v>214</v>
      </c>
      <c r="C746" s="25" t="s">
        <v>2527</v>
      </c>
      <c r="D746" s="25" t="s">
        <v>2527</v>
      </c>
      <c r="E746" s="25" t="s">
        <v>2528</v>
      </c>
      <c r="F746" s="25" t="s">
        <v>2529</v>
      </c>
      <c r="G746" s="25">
        <v>1</v>
      </c>
      <c r="H746" s="22" t="s">
        <v>1107</v>
      </c>
      <c r="I746" s="26" t="s">
        <v>26</v>
      </c>
      <c r="J746" s="23"/>
    </row>
    <row r="747" spans="1:10" s="27" customFormat="1" ht="13.5" customHeight="1">
      <c r="A747" s="23">
        <f t="shared" si="11"/>
        <v>744</v>
      </c>
      <c r="B747" s="24">
        <v>15</v>
      </c>
      <c r="C747" s="25" t="s">
        <v>2542</v>
      </c>
      <c r="D747" s="25" t="s">
        <v>2542</v>
      </c>
      <c r="E747" s="25" t="s">
        <v>2543</v>
      </c>
      <c r="F747" s="25" t="s">
        <v>15</v>
      </c>
      <c r="G747" s="25" t="s">
        <v>15</v>
      </c>
      <c r="H747" s="22" t="s">
        <v>2544</v>
      </c>
      <c r="I747" s="26" t="s">
        <v>139</v>
      </c>
      <c r="J747" s="23"/>
    </row>
    <row r="748" spans="1:10" s="27" customFormat="1" ht="13.5" customHeight="1">
      <c r="A748" s="23">
        <f t="shared" si="11"/>
        <v>745</v>
      </c>
      <c r="B748" s="24">
        <v>16</v>
      </c>
      <c r="C748" s="25" t="s">
        <v>66</v>
      </c>
      <c r="D748" s="25" t="s">
        <v>66</v>
      </c>
      <c r="E748" s="25" t="s">
        <v>67</v>
      </c>
      <c r="F748" s="25" t="s">
        <v>15</v>
      </c>
      <c r="G748" s="25" t="s">
        <v>15</v>
      </c>
      <c r="H748" s="22" t="s">
        <v>68</v>
      </c>
      <c r="I748" s="26" t="s">
        <v>34</v>
      </c>
      <c r="J748" s="23"/>
    </row>
    <row r="749" spans="1:10" s="27" customFormat="1" ht="13.5" customHeight="1">
      <c r="A749" s="23">
        <f t="shared" si="11"/>
        <v>746</v>
      </c>
      <c r="B749" s="24">
        <v>16</v>
      </c>
      <c r="C749" s="25" t="s">
        <v>112</v>
      </c>
      <c r="D749" s="25" t="s">
        <v>112</v>
      </c>
      <c r="E749" s="25" t="s">
        <v>113</v>
      </c>
      <c r="F749" s="25" t="s">
        <v>15</v>
      </c>
      <c r="G749" s="25" t="s">
        <v>15</v>
      </c>
      <c r="H749" s="22" t="s">
        <v>114</v>
      </c>
      <c r="I749" s="26" t="s">
        <v>44</v>
      </c>
      <c r="J749" s="23"/>
    </row>
    <row r="750" spans="1:10" s="27" customFormat="1" ht="13.5" customHeight="1">
      <c r="A750" s="23">
        <f t="shared" si="11"/>
        <v>747</v>
      </c>
      <c r="B750" s="24">
        <v>16</v>
      </c>
      <c r="C750" s="25" t="s">
        <v>160</v>
      </c>
      <c r="D750" s="25" t="s">
        <v>160</v>
      </c>
      <c r="E750" s="25" t="s">
        <v>161</v>
      </c>
      <c r="F750" s="25" t="s">
        <v>162</v>
      </c>
      <c r="G750" s="25">
        <v>1</v>
      </c>
      <c r="H750" s="22" t="s">
        <v>163</v>
      </c>
      <c r="I750" s="26" t="s">
        <v>26</v>
      </c>
      <c r="J750" s="23"/>
    </row>
    <row r="751" spans="1:10" s="27" customFormat="1" ht="13.5" customHeight="1">
      <c r="A751" s="23">
        <f t="shared" si="11"/>
        <v>748</v>
      </c>
      <c r="B751" s="24">
        <v>16</v>
      </c>
      <c r="C751" s="25" t="s">
        <v>166</v>
      </c>
      <c r="D751" s="25" t="s">
        <v>166</v>
      </c>
      <c r="E751" s="25" t="s">
        <v>167</v>
      </c>
      <c r="F751" s="25" t="s">
        <v>15</v>
      </c>
      <c r="G751" s="25" t="s">
        <v>15</v>
      </c>
      <c r="H751" s="22" t="s">
        <v>168</v>
      </c>
      <c r="I751" s="26" t="s">
        <v>34</v>
      </c>
      <c r="J751" s="23"/>
    </row>
    <row r="752" spans="1:10" s="27" customFormat="1" ht="13.5" customHeight="1">
      <c r="A752" s="23">
        <f t="shared" si="11"/>
        <v>749</v>
      </c>
      <c r="B752" s="24" t="s">
        <v>186</v>
      </c>
      <c r="C752" s="25" t="s">
        <v>183</v>
      </c>
      <c r="D752" s="25" t="s">
        <v>183</v>
      </c>
      <c r="E752" s="25" t="s">
        <v>184</v>
      </c>
      <c r="F752" s="25" t="s">
        <v>15</v>
      </c>
      <c r="G752" s="25" t="s">
        <v>15</v>
      </c>
      <c r="H752" s="22" t="s">
        <v>185</v>
      </c>
      <c r="I752" s="26" t="s">
        <v>34</v>
      </c>
      <c r="J752" s="23"/>
    </row>
    <row r="753" spans="1:10" s="27" customFormat="1" ht="13.5" customHeight="1">
      <c r="A753" s="23">
        <f t="shared" si="11"/>
        <v>750</v>
      </c>
      <c r="B753" s="24">
        <v>16</v>
      </c>
      <c r="C753" s="25" t="s">
        <v>321</v>
      </c>
      <c r="D753" s="25" t="s">
        <v>321</v>
      </c>
      <c r="E753" s="25" t="s">
        <v>322</v>
      </c>
      <c r="F753" s="25" t="s">
        <v>15</v>
      </c>
      <c r="G753" s="25" t="s">
        <v>15</v>
      </c>
      <c r="H753" s="22" t="s">
        <v>323</v>
      </c>
      <c r="I753" s="26" t="s">
        <v>34</v>
      </c>
      <c r="J753" s="23"/>
    </row>
    <row r="754" spans="1:10" s="27" customFormat="1" ht="13.5" customHeight="1">
      <c r="A754" s="23">
        <f t="shared" si="11"/>
        <v>751</v>
      </c>
      <c r="B754" s="24">
        <v>16</v>
      </c>
      <c r="C754" s="25" t="s">
        <v>358</v>
      </c>
      <c r="D754" s="25" t="s">
        <v>358</v>
      </c>
      <c r="E754" s="25" t="s">
        <v>359</v>
      </c>
      <c r="F754" s="25" t="s">
        <v>15</v>
      </c>
      <c r="G754" s="25" t="s">
        <v>15</v>
      </c>
      <c r="H754" s="22" t="s">
        <v>360</v>
      </c>
      <c r="I754" s="26" t="s">
        <v>34</v>
      </c>
      <c r="J754" s="23"/>
    </row>
    <row r="755" spans="1:10" s="27" customFormat="1" ht="13.5" customHeight="1">
      <c r="A755" s="23">
        <f t="shared" si="11"/>
        <v>752</v>
      </c>
      <c r="B755" s="24">
        <v>16</v>
      </c>
      <c r="C755" s="25" t="s">
        <v>547</v>
      </c>
      <c r="D755" s="25" t="s">
        <v>547</v>
      </c>
      <c r="E755" s="25" t="s">
        <v>548</v>
      </c>
      <c r="F755" s="25" t="s">
        <v>549</v>
      </c>
      <c r="G755" s="25">
        <v>1</v>
      </c>
      <c r="H755" s="22" t="s">
        <v>550</v>
      </c>
      <c r="I755" s="26" t="s">
        <v>26</v>
      </c>
      <c r="J755" s="23"/>
    </row>
    <row r="756" spans="1:10" s="27" customFormat="1" ht="13.5" customHeight="1">
      <c r="A756" s="23">
        <f t="shared" si="11"/>
        <v>753</v>
      </c>
      <c r="B756" s="24">
        <v>16</v>
      </c>
      <c r="C756" s="25" t="s">
        <v>773</v>
      </c>
      <c r="D756" s="25" t="s">
        <v>774</v>
      </c>
      <c r="E756" s="28" t="s">
        <v>775</v>
      </c>
      <c r="F756" s="25" t="s">
        <v>15</v>
      </c>
      <c r="G756" s="25" t="s">
        <v>15</v>
      </c>
      <c r="H756" s="33" t="s">
        <v>2707</v>
      </c>
      <c r="I756" s="26" t="s">
        <v>569</v>
      </c>
      <c r="J756" s="23"/>
    </row>
    <row r="757" spans="1:10" s="27" customFormat="1" ht="13.5" customHeight="1">
      <c r="A757" s="23">
        <f t="shared" si="11"/>
        <v>754</v>
      </c>
      <c r="B757" s="24">
        <v>16</v>
      </c>
      <c r="C757" s="25" t="s">
        <v>822</v>
      </c>
      <c r="D757" s="25" t="s">
        <v>822</v>
      </c>
      <c r="E757" s="25" t="s">
        <v>823</v>
      </c>
      <c r="F757" s="25" t="s">
        <v>15</v>
      </c>
      <c r="G757" s="25" t="s">
        <v>15</v>
      </c>
      <c r="H757" s="22" t="s">
        <v>824</v>
      </c>
      <c r="I757" s="26" t="s">
        <v>34</v>
      </c>
      <c r="J757" s="23"/>
    </row>
    <row r="758" spans="1:10" s="27" customFormat="1" ht="13.5" customHeight="1">
      <c r="A758" s="23">
        <f t="shared" si="11"/>
        <v>755</v>
      </c>
      <c r="B758" s="24">
        <v>16</v>
      </c>
      <c r="C758" s="25" t="s">
        <v>854</v>
      </c>
      <c r="D758" s="25" t="s">
        <v>854</v>
      </c>
      <c r="E758" s="25" t="s">
        <v>855</v>
      </c>
      <c r="F758" s="25" t="s">
        <v>15</v>
      </c>
      <c r="G758" s="25" t="s">
        <v>15</v>
      </c>
      <c r="H758" s="22" t="s">
        <v>856</v>
      </c>
      <c r="I758" s="26" t="s">
        <v>448</v>
      </c>
      <c r="J758" s="23"/>
    </row>
    <row r="759" spans="1:10" s="27" customFormat="1" ht="13.5" customHeight="1">
      <c r="A759" s="23">
        <f t="shared" si="11"/>
        <v>756</v>
      </c>
      <c r="B759" s="24">
        <v>16</v>
      </c>
      <c r="C759" s="25" t="s">
        <v>925</v>
      </c>
      <c r="D759" s="25" t="s">
        <v>925</v>
      </c>
      <c r="E759" s="25" t="s">
        <v>926</v>
      </c>
      <c r="F759" s="25" t="s">
        <v>15</v>
      </c>
      <c r="G759" s="25" t="s">
        <v>15</v>
      </c>
      <c r="H759" s="22" t="s">
        <v>927</v>
      </c>
      <c r="I759" s="26" t="s">
        <v>34</v>
      </c>
      <c r="J759" s="23"/>
    </row>
    <row r="760" spans="1:10" s="27" customFormat="1" ht="13.5" customHeight="1">
      <c r="A760" s="23">
        <f t="shared" si="11"/>
        <v>757</v>
      </c>
      <c r="B760" s="24">
        <v>16</v>
      </c>
      <c r="C760" s="25" t="s">
        <v>928</v>
      </c>
      <c r="D760" s="25" t="s">
        <v>928</v>
      </c>
      <c r="E760" s="25" t="s">
        <v>929</v>
      </c>
      <c r="F760" s="25" t="s">
        <v>930</v>
      </c>
      <c r="G760" s="25">
        <v>2</v>
      </c>
      <c r="H760" s="22" t="s">
        <v>931</v>
      </c>
      <c r="I760" s="26" t="s">
        <v>26</v>
      </c>
      <c r="J760" s="23"/>
    </row>
    <row r="761" spans="1:10" s="50" customFormat="1" ht="13.5" customHeight="1">
      <c r="A761" s="23">
        <f t="shared" si="11"/>
        <v>758</v>
      </c>
      <c r="B761" s="24">
        <v>16</v>
      </c>
      <c r="C761" s="25" t="s">
        <v>1095</v>
      </c>
      <c r="D761" s="25" t="s">
        <v>1095</v>
      </c>
      <c r="E761" s="25" t="s">
        <v>1096</v>
      </c>
      <c r="F761" s="25" t="s">
        <v>15</v>
      </c>
      <c r="G761" s="25" t="s">
        <v>15</v>
      </c>
      <c r="H761" s="22" t="s">
        <v>1097</v>
      </c>
      <c r="I761" s="26" t="s">
        <v>44</v>
      </c>
      <c r="J761" s="23"/>
    </row>
    <row r="762" spans="1:10" s="27" customFormat="1" ht="13.5" customHeight="1">
      <c r="A762" s="23">
        <f t="shared" si="11"/>
        <v>759</v>
      </c>
      <c r="B762" s="24">
        <v>16</v>
      </c>
      <c r="C762" s="25" t="s">
        <v>1114</v>
      </c>
      <c r="D762" s="25" t="s">
        <v>1115</v>
      </c>
      <c r="E762" s="25" t="s">
        <v>1116</v>
      </c>
      <c r="F762" s="25" t="s">
        <v>15</v>
      </c>
      <c r="G762" s="25" t="s">
        <v>15</v>
      </c>
      <c r="H762" s="22" t="s">
        <v>1117</v>
      </c>
      <c r="I762" s="26" t="s">
        <v>34</v>
      </c>
      <c r="J762" s="23"/>
    </row>
    <row r="763" spans="1:10" s="27" customFormat="1" ht="13.5" customHeight="1">
      <c r="A763" s="23">
        <f t="shared" si="11"/>
        <v>760</v>
      </c>
      <c r="B763" s="24">
        <v>16</v>
      </c>
      <c r="C763" s="25" t="s">
        <v>1152</v>
      </c>
      <c r="D763" s="25" t="s">
        <v>1152</v>
      </c>
      <c r="E763" s="25" t="s">
        <v>1153</v>
      </c>
      <c r="F763" s="25" t="s">
        <v>15</v>
      </c>
      <c r="G763" s="25" t="s">
        <v>15</v>
      </c>
      <c r="H763" s="22" t="s">
        <v>1154</v>
      </c>
      <c r="I763" s="26" t="s">
        <v>44</v>
      </c>
      <c r="J763" s="23"/>
    </row>
    <row r="764" spans="1:10" s="27" customFormat="1" ht="13.5" customHeight="1">
      <c r="A764" s="23">
        <f t="shared" si="11"/>
        <v>761</v>
      </c>
      <c r="B764" s="24">
        <v>16</v>
      </c>
      <c r="C764" s="25" t="s">
        <v>1191</v>
      </c>
      <c r="D764" s="25" t="s">
        <v>1191</v>
      </c>
      <c r="E764" s="25" t="s">
        <v>1192</v>
      </c>
      <c r="F764" s="25" t="s">
        <v>1021</v>
      </c>
      <c r="G764" s="25">
        <v>3</v>
      </c>
      <c r="H764" s="22" t="s">
        <v>1193</v>
      </c>
      <c r="I764" s="26" t="s">
        <v>847</v>
      </c>
      <c r="J764" s="23"/>
    </row>
    <row r="765" spans="1:10" s="27" customFormat="1" ht="13.5" customHeight="1">
      <c r="A765" s="23">
        <f t="shared" si="11"/>
        <v>762</v>
      </c>
      <c r="B765" s="24">
        <v>16</v>
      </c>
      <c r="C765" s="25" t="s">
        <v>1248</v>
      </c>
      <c r="D765" s="25" t="s">
        <v>1248</v>
      </c>
      <c r="E765" s="26" t="s">
        <v>1249</v>
      </c>
      <c r="F765" s="25" t="s">
        <v>1250</v>
      </c>
      <c r="G765" s="25">
        <v>1</v>
      </c>
      <c r="H765" s="22" t="s">
        <v>1252</v>
      </c>
      <c r="I765" s="26" t="s">
        <v>26</v>
      </c>
      <c r="J765" s="23" t="s">
        <v>1254</v>
      </c>
    </row>
    <row r="766" spans="1:10" s="27" customFormat="1" ht="13.5" customHeight="1">
      <c r="A766" s="23">
        <f t="shared" si="11"/>
        <v>763</v>
      </c>
      <c r="B766" s="24">
        <v>16</v>
      </c>
      <c r="C766" s="25" t="s">
        <v>1313</v>
      </c>
      <c r="D766" s="25" t="s">
        <v>1313</v>
      </c>
      <c r="E766" s="25" t="s">
        <v>1314</v>
      </c>
      <c r="F766" s="25" t="s">
        <v>15</v>
      </c>
      <c r="G766" s="25" t="s">
        <v>15</v>
      </c>
      <c r="H766" s="22" t="s">
        <v>1315</v>
      </c>
      <c r="I766" s="26" t="s">
        <v>44</v>
      </c>
      <c r="J766" s="23"/>
    </row>
    <row r="767" spans="1:10" s="27" customFormat="1" ht="13.5" customHeight="1">
      <c r="A767" s="23">
        <f t="shared" si="11"/>
        <v>764</v>
      </c>
      <c r="B767" s="24">
        <v>16</v>
      </c>
      <c r="C767" s="25" t="s">
        <v>1468</v>
      </c>
      <c r="D767" s="25" t="s">
        <v>1468</v>
      </c>
      <c r="E767" s="25" t="s">
        <v>1469</v>
      </c>
      <c r="F767" s="25" t="s">
        <v>15</v>
      </c>
      <c r="G767" s="25" t="s">
        <v>15</v>
      </c>
      <c r="H767" s="22" t="s">
        <v>1470</v>
      </c>
      <c r="I767" s="26" t="s">
        <v>34</v>
      </c>
      <c r="J767" s="23"/>
    </row>
    <row r="768" spans="1:10" s="27" customFormat="1" ht="13.5" customHeight="1">
      <c r="A768" s="23">
        <f t="shared" si="11"/>
        <v>765</v>
      </c>
      <c r="B768" s="24">
        <v>16</v>
      </c>
      <c r="C768" s="25" t="s">
        <v>1586</v>
      </c>
      <c r="D768" s="25" t="s">
        <v>1586</v>
      </c>
      <c r="E768" s="25" t="s">
        <v>1587</v>
      </c>
      <c r="F768" s="25" t="s">
        <v>15</v>
      </c>
      <c r="G768" s="25" t="s">
        <v>15</v>
      </c>
      <c r="H768" s="22" t="s">
        <v>1588</v>
      </c>
      <c r="I768" s="26" t="s">
        <v>34</v>
      </c>
      <c r="J768" s="23"/>
    </row>
    <row r="769" spans="1:10" s="27" customFormat="1" ht="13.5" customHeight="1">
      <c r="A769" s="23">
        <f t="shared" si="11"/>
        <v>766</v>
      </c>
      <c r="B769" s="24">
        <v>16</v>
      </c>
      <c r="C769" s="25" t="s">
        <v>1762</v>
      </c>
      <c r="D769" s="25" t="s">
        <v>1762</v>
      </c>
      <c r="E769" s="25" t="s">
        <v>1763</v>
      </c>
      <c r="F769" s="25" t="s">
        <v>15</v>
      </c>
      <c r="G769" s="25" t="s">
        <v>15</v>
      </c>
      <c r="H769" s="22" t="s">
        <v>1764</v>
      </c>
      <c r="I769" s="26" t="s">
        <v>1765</v>
      </c>
      <c r="J769" s="23"/>
    </row>
    <row r="770" spans="1:10" s="27" customFormat="1" ht="13.5" customHeight="1">
      <c r="A770" s="23">
        <f t="shared" si="11"/>
        <v>767</v>
      </c>
      <c r="B770" s="24">
        <v>16</v>
      </c>
      <c r="C770" s="25" t="s">
        <v>1801</v>
      </c>
      <c r="D770" s="25" t="s">
        <v>1801</v>
      </c>
      <c r="E770" s="25" t="s">
        <v>1802</v>
      </c>
      <c r="F770" s="25" t="s">
        <v>1021</v>
      </c>
      <c r="G770" s="25">
        <v>3</v>
      </c>
      <c r="H770" s="22" t="s">
        <v>1803</v>
      </c>
      <c r="I770" s="26" t="s">
        <v>847</v>
      </c>
      <c r="J770" s="23"/>
    </row>
    <row r="771" spans="1:10" s="27" customFormat="1" ht="13.5" customHeight="1">
      <c r="A771" s="23">
        <f t="shared" si="11"/>
        <v>768</v>
      </c>
      <c r="B771" s="24">
        <v>16</v>
      </c>
      <c r="C771" s="25" t="s">
        <v>1828</v>
      </c>
      <c r="D771" s="25" t="s">
        <v>1828</v>
      </c>
      <c r="E771" s="25" t="s">
        <v>1829</v>
      </c>
      <c r="F771" s="25" t="s">
        <v>15</v>
      </c>
      <c r="G771" s="25" t="s">
        <v>15</v>
      </c>
      <c r="H771" s="22" t="s">
        <v>1830</v>
      </c>
      <c r="I771" s="26" t="s">
        <v>139</v>
      </c>
      <c r="J771" s="23"/>
    </row>
    <row r="772" spans="1:10" s="27" customFormat="1" ht="13.5" customHeight="1">
      <c r="A772" s="23">
        <f t="shared" si="11"/>
        <v>769</v>
      </c>
      <c r="B772" s="24">
        <v>16</v>
      </c>
      <c r="C772" s="25" t="s">
        <v>2724</v>
      </c>
      <c r="D772" s="25" t="s">
        <v>2724</v>
      </c>
      <c r="E772" s="25" t="s">
        <v>1831</v>
      </c>
      <c r="F772" s="25" t="s">
        <v>15</v>
      </c>
      <c r="G772" s="25" t="s">
        <v>15</v>
      </c>
      <c r="H772" s="22" t="s">
        <v>2708</v>
      </c>
      <c r="I772" s="26" t="s">
        <v>139</v>
      </c>
      <c r="J772" s="23" t="s">
        <v>2711</v>
      </c>
    </row>
    <row r="773" spans="1:10" s="27" customFormat="1" ht="13.5" customHeight="1">
      <c r="A773" s="23">
        <f t="shared" ref="A773:A836" si="12">ROW(A773)-3</f>
        <v>770</v>
      </c>
      <c r="B773" s="24">
        <v>16</v>
      </c>
      <c r="C773" s="25" t="s">
        <v>1966</v>
      </c>
      <c r="D773" s="25" t="s">
        <v>1966</v>
      </c>
      <c r="E773" s="25" t="s">
        <v>1967</v>
      </c>
      <c r="F773" s="25" t="s">
        <v>1968</v>
      </c>
      <c r="G773" s="25">
        <v>1</v>
      </c>
      <c r="H773" s="22" t="s">
        <v>1969</v>
      </c>
      <c r="I773" s="26" t="s">
        <v>26</v>
      </c>
      <c r="J773" s="23"/>
    </row>
    <row r="774" spans="1:10" s="27" customFormat="1" ht="13.5" customHeight="1">
      <c r="A774" s="23">
        <f t="shared" si="12"/>
        <v>771</v>
      </c>
      <c r="B774" s="24" t="s">
        <v>186</v>
      </c>
      <c r="C774" s="25" t="s">
        <v>2138</v>
      </c>
      <c r="D774" s="25" t="s">
        <v>2138</v>
      </c>
      <c r="E774" s="25" t="s">
        <v>2139</v>
      </c>
      <c r="F774" s="25" t="s">
        <v>15</v>
      </c>
      <c r="G774" s="25" t="s">
        <v>15</v>
      </c>
      <c r="H774" s="22" t="s">
        <v>2140</v>
      </c>
      <c r="I774" s="26" t="s">
        <v>44</v>
      </c>
      <c r="J774" s="23"/>
    </row>
    <row r="775" spans="1:10" s="27" customFormat="1" ht="13.5" customHeight="1">
      <c r="A775" s="23">
        <f t="shared" si="12"/>
        <v>772</v>
      </c>
      <c r="B775" s="24">
        <v>16</v>
      </c>
      <c r="C775" s="25" t="s">
        <v>2298</v>
      </c>
      <c r="D775" s="25" t="s">
        <v>2298</v>
      </c>
      <c r="E775" s="25" t="s">
        <v>2299</v>
      </c>
      <c r="F775" s="25" t="s">
        <v>15</v>
      </c>
      <c r="G775" s="25" t="s">
        <v>15</v>
      </c>
      <c r="H775" s="22" t="s">
        <v>2300</v>
      </c>
      <c r="I775" s="26" t="s">
        <v>44</v>
      </c>
      <c r="J775" s="23"/>
    </row>
    <row r="776" spans="1:10" s="27" customFormat="1" ht="13.5" customHeight="1">
      <c r="A776" s="23">
        <f t="shared" si="12"/>
        <v>773</v>
      </c>
      <c r="B776" s="24">
        <v>16</v>
      </c>
      <c r="C776" s="25" t="s">
        <v>2503</v>
      </c>
      <c r="D776" s="25" t="s">
        <v>2503</v>
      </c>
      <c r="E776" s="25" t="s">
        <v>2504</v>
      </c>
      <c r="F776" s="25" t="s">
        <v>15</v>
      </c>
      <c r="G776" s="25" t="s">
        <v>15</v>
      </c>
      <c r="H776" s="22" t="s">
        <v>2505</v>
      </c>
      <c r="I776" s="26" t="s">
        <v>34</v>
      </c>
      <c r="J776" s="23"/>
    </row>
    <row r="777" spans="1:10" s="27" customFormat="1" ht="13.5" customHeight="1">
      <c r="A777" s="23">
        <f t="shared" si="12"/>
        <v>774</v>
      </c>
      <c r="B777" s="24">
        <v>16</v>
      </c>
      <c r="C777" s="25" t="s">
        <v>2548</v>
      </c>
      <c r="D777" s="25" t="s">
        <v>2548</v>
      </c>
      <c r="E777" s="25" t="s">
        <v>2549</v>
      </c>
      <c r="F777" s="25" t="s">
        <v>15</v>
      </c>
      <c r="G777" s="25" t="s">
        <v>15</v>
      </c>
      <c r="H777" s="22" t="s">
        <v>2550</v>
      </c>
      <c r="I777" s="26" t="s">
        <v>34</v>
      </c>
      <c r="J777" s="23"/>
    </row>
    <row r="778" spans="1:10" s="27" customFormat="1" ht="13.5" customHeight="1">
      <c r="A778" s="23">
        <f t="shared" si="12"/>
        <v>775</v>
      </c>
      <c r="B778" s="24" t="s">
        <v>186</v>
      </c>
      <c r="C778" s="25" t="s">
        <v>2729</v>
      </c>
      <c r="D778" s="25" t="s">
        <v>2729</v>
      </c>
      <c r="E778" s="25" t="s">
        <v>2611</v>
      </c>
      <c r="F778" s="25" t="s">
        <v>1021</v>
      </c>
      <c r="G778" s="25">
        <v>3</v>
      </c>
      <c r="H778" s="22" t="s">
        <v>2612</v>
      </c>
      <c r="I778" s="26" t="s">
        <v>847</v>
      </c>
      <c r="J778" s="23"/>
    </row>
    <row r="779" spans="1:10" s="27" customFormat="1" ht="13.5" customHeight="1">
      <c r="A779" s="23">
        <f t="shared" si="12"/>
        <v>776</v>
      </c>
      <c r="B779" s="24">
        <v>17</v>
      </c>
      <c r="C779" s="25" t="s">
        <v>38</v>
      </c>
      <c r="D779" s="25" t="s">
        <v>38</v>
      </c>
      <c r="E779" s="25" t="s">
        <v>39</v>
      </c>
      <c r="F779" s="25" t="s">
        <v>15</v>
      </c>
      <c r="G779" s="25" t="s">
        <v>15</v>
      </c>
      <c r="H779" s="22" t="s">
        <v>40</v>
      </c>
      <c r="I779" s="26" t="s">
        <v>34</v>
      </c>
      <c r="J779" s="23"/>
    </row>
    <row r="780" spans="1:10" s="27" customFormat="1" ht="13.5" customHeight="1">
      <c r="A780" s="23">
        <f t="shared" si="12"/>
        <v>777</v>
      </c>
      <c r="B780" s="24" t="s">
        <v>62</v>
      </c>
      <c r="C780" s="25" t="s">
        <v>57</v>
      </c>
      <c r="D780" s="25" t="s">
        <v>57</v>
      </c>
      <c r="E780" s="26" t="s">
        <v>58</v>
      </c>
      <c r="F780" s="25" t="s">
        <v>59</v>
      </c>
      <c r="G780" s="25">
        <v>2</v>
      </c>
      <c r="H780" s="34" t="s">
        <v>61</v>
      </c>
      <c r="I780" s="26" t="s">
        <v>26</v>
      </c>
      <c r="J780" s="23"/>
    </row>
    <row r="781" spans="1:10" s="27" customFormat="1" ht="13.5" customHeight="1">
      <c r="A781" s="23">
        <f t="shared" si="12"/>
        <v>778</v>
      </c>
      <c r="B781" s="24">
        <v>17</v>
      </c>
      <c r="C781" s="25" t="s">
        <v>84</v>
      </c>
      <c r="D781" s="25" t="s">
        <v>84</v>
      </c>
      <c r="E781" s="25" t="s">
        <v>85</v>
      </c>
      <c r="F781" s="25" t="s">
        <v>86</v>
      </c>
      <c r="G781" s="25">
        <v>1</v>
      </c>
      <c r="H781" s="22" t="s">
        <v>87</v>
      </c>
      <c r="I781" s="26" t="s">
        <v>26</v>
      </c>
      <c r="J781" s="23"/>
    </row>
    <row r="782" spans="1:10" s="27" customFormat="1" ht="13.5" customHeight="1">
      <c r="A782" s="23">
        <f t="shared" si="12"/>
        <v>779</v>
      </c>
      <c r="B782" s="24" t="s">
        <v>293</v>
      </c>
      <c r="C782" s="25" t="s">
        <v>290</v>
      </c>
      <c r="D782" s="25" t="s">
        <v>290</v>
      </c>
      <c r="E782" s="25" t="s">
        <v>291</v>
      </c>
      <c r="F782" s="25" t="s">
        <v>15</v>
      </c>
      <c r="G782" s="25" t="s">
        <v>15</v>
      </c>
      <c r="H782" s="22" t="s">
        <v>292</v>
      </c>
      <c r="I782" s="26" t="s">
        <v>34</v>
      </c>
      <c r="J782" s="23"/>
    </row>
    <row r="783" spans="1:10" s="27" customFormat="1" ht="13.5" customHeight="1">
      <c r="A783" s="23">
        <f t="shared" si="12"/>
        <v>780</v>
      </c>
      <c r="B783" s="24" t="s">
        <v>293</v>
      </c>
      <c r="C783" s="25" t="s">
        <v>343</v>
      </c>
      <c r="D783" s="25" t="s">
        <v>343</v>
      </c>
      <c r="E783" s="25" t="s">
        <v>344</v>
      </c>
      <c r="F783" s="25" t="s">
        <v>345</v>
      </c>
      <c r="G783" s="25">
        <v>2</v>
      </c>
      <c r="H783" s="22" t="s">
        <v>346</v>
      </c>
      <c r="I783" s="26" t="s">
        <v>26</v>
      </c>
      <c r="J783" s="23"/>
    </row>
    <row r="784" spans="1:10" s="27" customFormat="1" ht="13.5" customHeight="1">
      <c r="A784" s="23">
        <f t="shared" si="12"/>
        <v>781</v>
      </c>
      <c r="B784" s="24">
        <v>17</v>
      </c>
      <c r="C784" s="25" t="s">
        <v>386</v>
      </c>
      <c r="D784" s="25" t="s">
        <v>386</v>
      </c>
      <c r="E784" s="25" t="s">
        <v>387</v>
      </c>
      <c r="F784" s="25" t="s">
        <v>15</v>
      </c>
      <c r="G784" s="25" t="s">
        <v>15</v>
      </c>
      <c r="H784" s="22" t="s">
        <v>388</v>
      </c>
      <c r="I784" s="26" t="s">
        <v>34</v>
      </c>
      <c r="J784" s="23"/>
    </row>
    <row r="785" spans="1:10" s="27" customFormat="1" ht="13.5" customHeight="1">
      <c r="A785" s="23">
        <f t="shared" si="12"/>
        <v>782</v>
      </c>
      <c r="B785" s="24" t="s">
        <v>293</v>
      </c>
      <c r="C785" s="25" t="s">
        <v>485</v>
      </c>
      <c r="D785" s="25" t="s">
        <v>485</v>
      </c>
      <c r="E785" s="25" t="s">
        <v>486</v>
      </c>
      <c r="F785" s="25" t="s">
        <v>15</v>
      </c>
      <c r="G785" s="25" t="s">
        <v>15</v>
      </c>
      <c r="H785" s="22" t="s">
        <v>487</v>
      </c>
      <c r="I785" s="26" t="s">
        <v>297</v>
      </c>
      <c r="J785" s="23"/>
    </row>
    <row r="786" spans="1:10" s="27" customFormat="1" ht="13.5" customHeight="1">
      <c r="A786" s="23">
        <f t="shared" si="12"/>
        <v>783</v>
      </c>
      <c r="B786" s="24">
        <v>17</v>
      </c>
      <c r="C786" s="25" t="s">
        <v>541</v>
      </c>
      <c r="D786" s="25" t="s">
        <v>541</v>
      </c>
      <c r="E786" s="25" t="s">
        <v>542</v>
      </c>
      <c r="F786" s="25" t="s">
        <v>15</v>
      </c>
      <c r="G786" s="25" t="s">
        <v>15</v>
      </c>
      <c r="H786" s="22" t="s">
        <v>543</v>
      </c>
      <c r="I786" s="26" t="s">
        <v>34</v>
      </c>
      <c r="J786" s="23"/>
    </row>
    <row r="787" spans="1:10" s="27" customFormat="1" ht="13.5" customHeight="1">
      <c r="A787" s="23">
        <f t="shared" si="12"/>
        <v>784</v>
      </c>
      <c r="B787" s="24">
        <v>17</v>
      </c>
      <c r="C787" s="25" t="s">
        <v>609</v>
      </c>
      <c r="D787" s="25" t="s">
        <v>609</v>
      </c>
      <c r="E787" s="25" t="s">
        <v>610</v>
      </c>
      <c r="F787" s="25" t="s">
        <v>611</v>
      </c>
      <c r="G787" s="25">
        <v>1</v>
      </c>
      <c r="H787" s="22" t="s">
        <v>612</v>
      </c>
      <c r="I787" s="26" t="s">
        <v>26</v>
      </c>
      <c r="J787" s="23"/>
    </row>
    <row r="788" spans="1:10" s="27" customFormat="1" ht="13.5" customHeight="1">
      <c r="A788" s="23">
        <f t="shared" si="12"/>
        <v>785</v>
      </c>
      <c r="B788" s="24">
        <v>17</v>
      </c>
      <c r="C788" s="25" t="s">
        <v>640</v>
      </c>
      <c r="D788" s="25" t="s">
        <v>640</v>
      </c>
      <c r="E788" s="25" t="s">
        <v>641</v>
      </c>
      <c r="F788" s="25" t="s">
        <v>15</v>
      </c>
      <c r="G788" s="25" t="s">
        <v>15</v>
      </c>
      <c r="H788" s="22" t="s">
        <v>642</v>
      </c>
      <c r="I788" s="26" t="s">
        <v>34</v>
      </c>
      <c r="J788" s="23"/>
    </row>
    <row r="789" spans="1:10" s="27" customFormat="1" ht="13.5" customHeight="1">
      <c r="A789" s="23">
        <f t="shared" si="12"/>
        <v>786</v>
      </c>
      <c r="B789" s="24">
        <v>17</v>
      </c>
      <c r="C789" s="25" t="s">
        <v>662</v>
      </c>
      <c r="D789" s="25" t="s">
        <v>662</v>
      </c>
      <c r="E789" s="25" t="s">
        <v>663</v>
      </c>
      <c r="F789" s="25" t="s">
        <v>15</v>
      </c>
      <c r="G789" s="25" t="s">
        <v>15</v>
      </c>
      <c r="H789" s="22" t="s">
        <v>664</v>
      </c>
      <c r="I789" s="26" t="s">
        <v>44</v>
      </c>
      <c r="J789" s="23"/>
    </row>
    <row r="790" spans="1:10" s="27" customFormat="1" ht="13.5" customHeight="1">
      <c r="A790" s="23">
        <f t="shared" si="12"/>
        <v>787</v>
      </c>
      <c r="B790" s="24" t="s">
        <v>293</v>
      </c>
      <c r="C790" s="25" t="s">
        <v>700</v>
      </c>
      <c r="D790" s="25" t="s">
        <v>700</v>
      </c>
      <c r="E790" s="25" t="s">
        <v>701</v>
      </c>
      <c r="F790" s="25" t="s">
        <v>15</v>
      </c>
      <c r="G790" s="25" t="s">
        <v>15</v>
      </c>
      <c r="H790" s="22" t="s">
        <v>702</v>
      </c>
      <c r="I790" s="26" t="s">
        <v>34</v>
      </c>
      <c r="J790" s="23"/>
    </row>
    <row r="791" spans="1:10" s="27" customFormat="1" ht="13.5" customHeight="1">
      <c r="A791" s="23">
        <f t="shared" si="12"/>
        <v>788</v>
      </c>
      <c r="B791" s="24" t="s">
        <v>293</v>
      </c>
      <c r="C791" s="25" t="s">
        <v>723</v>
      </c>
      <c r="D791" s="25" t="s">
        <v>723</v>
      </c>
      <c r="E791" s="25" t="s">
        <v>724</v>
      </c>
      <c r="F791" s="25" t="s">
        <v>15</v>
      </c>
      <c r="G791" s="25" t="s">
        <v>15</v>
      </c>
      <c r="H791" s="34" t="s">
        <v>725</v>
      </c>
      <c r="I791" s="26" t="s">
        <v>155</v>
      </c>
      <c r="J791" s="23"/>
    </row>
    <row r="792" spans="1:10" s="27" customFormat="1" ht="13.5" customHeight="1">
      <c r="A792" s="23">
        <f t="shared" si="12"/>
        <v>789</v>
      </c>
      <c r="B792" s="24">
        <v>17</v>
      </c>
      <c r="C792" s="25" t="s">
        <v>734</v>
      </c>
      <c r="D792" s="25" t="s">
        <v>729</v>
      </c>
      <c r="E792" s="25" t="s">
        <v>731</v>
      </c>
      <c r="F792" s="25" t="s">
        <v>735</v>
      </c>
      <c r="G792" s="25">
        <v>2</v>
      </c>
      <c r="H792" s="22" t="s">
        <v>736</v>
      </c>
      <c r="I792" s="26" t="s">
        <v>26</v>
      </c>
      <c r="J792" s="23"/>
    </row>
    <row r="793" spans="1:10" s="27" customFormat="1" ht="13.5" customHeight="1">
      <c r="A793" s="23">
        <f t="shared" si="12"/>
        <v>790</v>
      </c>
      <c r="B793" s="24">
        <v>17</v>
      </c>
      <c r="C793" s="25" t="s">
        <v>819</v>
      </c>
      <c r="D793" s="25" t="s">
        <v>819</v>
      </c>
      <c r="E793" s="25" t="s">
        <v>820</v>
      </c>
      <c r="F793" s="25" t="s">
        <v>15</v>
      </c>
      <c r="G793" s="25" t="s">
        <v>15</v>
      </c>
      <c r="H793" s="22" t="s">
        <v>821</v>
      </c>
      <c r="I793" s="26" t="s">
        <v>34</v>
      </c>
      <c r="J793" s="23"/>
    </row>
    <row r="794" spans="1:10" s="27" customFormat="1" ht="13.5" customHeight="1">
      <c r="A794" s="23">
        <f t="shared" si="12"/>
        <v>791</v>
      </c>
      <c r="B794" s="24">
        <v>17</v>
      </c>
      <c r="C794" s="25" t="s">
        <v>843</v>
      </c>
      <c r="D794" s="25" t="s">
        <v>843</v>
      </c>
      <c r="E794" s="25" t="s">
        <v>844</v>
      </c>
      <c r="F794" s="25" t="s">
        <v>1021</v>
      </c>
      <c r="G794" s="25">
        <v>3</v>
      </c>
      <c r="H794" s="22" t="s">
        <v>846</v>
      </c>
      <c r="I794" s="26" t="s">
        <v>847</v>
      </c>
      <c r="J794" s="23"/>
    </row>
    <row r="795" spans="1:10" s="27" customFormat="1" ht="13.5" customHeight="1">
      <c r="A795" s="23">
        <f t="shared" si="12"/>
        <v>792</v>
      </c>
      <c r="B795" s="24">
        <v>17</v>
      </c>
      <c r="C795" s="25" t="s">
        <v>897</v>
      </c>
      <c r="D795" s="25" t="s">
        <v>897</v>
      </c>
      <c r="E795" s="25" t="s">
        <v>898</v>
      </c>
      <c r="F795" s="25" t="s">
        <v>15</v>
      </c>
      <c r="G795" s="25" t="s">
        <v>15</v>
      </c>
      <c r="H795" s="22" t="s">
        <v>899</v>
      </c>
      <c r="I795" s="26" t="s">
        <v>34</v>
      </c>
      <c r="J795" s="23"/>
    </row>
    <row r="796" spans="1:10" s="27" customFormat="1" ht="13.5" customHeight="1">
      <c r="A796" s="23">
        <f t="shared" si="12"/>
        <v>793</v>
      </c>
      <c r="B796" s="24">
        <v>17</v>
      </c>
      <c r="C796" s="25" t="s">
        <v>1134</v>
      </c>
      <c r="D796" s="25" t="s">
        <v>1134</v>
      </c>
      <c r="E796" s="25" t="s">
        <v>1135</v>
      </c>
      <c r="F796" s="25" t="s">
        <v>15</v>
      </c>
      <c r="G796" s="25" t="s">
        <v>15</v>
      </c>
      <c r="H796" s="22" t="s">
        <v>1136</v>
      </c>
      <c r="I796" s="26" t="s">
        <v>34</v>
      </c>
      <c r="J796" s="23"/>
    </row>
    <row r="797" spans="1:10" s="27" customFormat="1" ht="13.5" customHeight="1">
      <c r="A797" s="23">
        <f t="shared" si="12"/>
        <v>794</v>
      </c>
      <c r="B797" s="24">
        <v>17</v>
      </c>
      <c r="C797" s="25" t="s">
        <v>1143</v>
      </c>
      <c r="D797" s="25" t="s">
        <v>1143</v>
      </c>
      <c r="E797" s="25" t="s">
        <v>1144</v>
      </c>
      <c r="F797" s="25" t="s">
        <v>1021</v>
      </c>
      <c r="G797" s="25">
        <v>3</v>
      </c>
      <c r="H797" s="22" t="s">
        <v>1145</v>
      </c>
      <c r="I797" s="26" t="s">
        <v>847</v>
      </c>
      <c r="J797" s="23"/>
    </row>
    <row r="798" spans="1:10" s="27" customFormat="1" ht="13.5" customHeight="1">
      <c r="A798" s="23">
        <f t="shared" si="12"/>
        <v>795</v>
      </c>
      <c r="B798" s="24">
        <v>17</v>
      </c>
      <c r="C798" s="25" t="s">
        <v>1158</v>
      </c>
      <c r="D798" s="25" t="s">
        <v>1158</v>
      </c>
      <c r="E798" s="25" t="s">
        <v>1159</v>
      </c>
      <c r="F798" s="25" t="s">
        <v>1021</v>
      </c>
      <c r="G798" s="25">
        <v>3</v>
      </c>
      <c r="H798" s="22" t="s">
        <v>1160</v>
      </c>
      <c r="I798" s="26" t="s">
        <v>847</v>
      </c>
      <c r="J798" s="23"/>
    </row>
    <row r="799" spans="1:10" s="27" customFormat="1" ht="13.5" customHeight="1">
      <c r="A799" s="23">
        <f t="shared" si="12"/>
        <v>796</v>
      </c>
      <c r="B799" s="24" t="s">
        <v>293</v>
      </c>
      <c r="C799" s="25" t="s">
        <v>1182</v>
      </c>
      <c r="D799" s="25" t="s">
        <v>1182</v>
      </c>
      <c r="E799" s="25" t="s">
        <v>1183</v>
      </c>
      <c r="F799" s="25" t="s">
        <v>15</v>
      </c>
      <c r="G799" s="25" t="s">
        <v>15</v>
      </c>
      <c r="H799" s="22" t="s">
        <v>1184</v>
      </c>
      <c r="I799" s="26" t="s">
        <v>297</v>
      </c>
      <c r="J799" s="23"/>
    </row>
    <row r="800" spans="1:10" s="27" customFormat="1" ht="13.5" customHeight="1">
      <c r="A800" s="23">
        <f t="shared" si="12"/>
        <v>797</v>
      </c>
      <c r="B800" s="24">
        <v>17</v>
      </c>
      <c r="C800" s="25" t="s">
        <v>1301</v>
      </c>
      <c r="D800" s="25" t="s">
        <v>1301</v>
      </c>
      <c r="E800" s="25" t="s">
        <v>1302</v>
      </c>
      <c r="F800" s="25" t="s">
        <v>15</v>
      </c>
      <c r="G800" s="25" t="s">
        <v>15</v>
      </c>
      <c r="H800" s="22" t="s">
        <v>1303</v>
      </c>
      <c r="I800" s="26" t="s">
        <v>297</v>
      </c>
      <c r="J800" s="23"/>
    </row>
    <row r="801" spans="1:10" s="27" customFormat="1" ht="13.5" customHeight="1">
      <c r="A801" s="23">
        <f t="shared" si="12"/>
        <v>798</v>
      </c>
      <c r="B801" s="24">
        <v>17</v>
      </c>
      <c r="C801" s="25" t="s">
        <v>1327</v>
      </c>
      <c r="D801" s="25" t="s">
        <v>1327</v>
      </c>
      <c r="E801" s="25" t="s">
        <v>1328</v>
      </c>
      <c r="F801" s="25" t="s">
        <v>15</v>
      </c>
      <c r="G801" s="25" t="s">
        <v>15</v>
      </c>
      <c r="H801" s="22" t="s">
        <v>1329</v>
      </c>
      <c r="I801" s="26" t="s">
        <v>34</v>
      </c>
      <c r="J801" s="23"/>
    </row>
    <row r="802" spans="1:10" s="27" customFormat="1" ht="13.5" customHeight="1">
      <c r="A802" s="23">
        <f t="shared" si="12"/>
        <v>799</v>
      </c>
      <c r="B802" s="24">
        <v>17</v>
      </c>
      <c r="C802" s="25" t="s">
        <v>1368</v>
      </c>
      <c r="D802" s="25" t="s">
        <v>1368</v>
      </c>
      <c r="E802" s="25" t="s">
        <v>1369</v>
      </c>
      <c r="F802" s="25" t="s">
        <v>1021</v>
      </c>
      <c r="G802" s="25">
        <v>3</v>
      </c>
      <c r="H802" s="22" t="s">
        <v>1370</v>
      </c>
      <c r="I802" s="26" t="s">
        <v>847</v>
      </c>
      <c r="J802" s="23"/>
    </row>
    <row r="803" spans="1:10" s="27" customFormat="1" ht="13.5" customHeight="1">
      <c r="A803" s="23">
        <f t="shared" si="12"/>
        <v>800</v>
      </c>
      <c r="B803" s="24">
        <v>17</v>
      </c>
      <c r="C803" s="25" t="s">
        <v>1455</v>
      </c>
      <c r="D803" s="25" t="s">
        <v>1455</v>
      </c>
      <c r="E803" s="25" t="s">
        <v>1456</v>
      </c>
      <c r="F803" s="25" t="s">
        <v>15</v>
      </c>
      <c r="G803" s="25" t="s">
        <v>15</v>
      </c>
      <c r="H803" s="22" t="s">
        <v>1457</v>
      </c>
      <c r="I803" s="26" t="s">
        <v>139</v>
      </c>
      <c r="J803" s="23"/>
    </row>
    <row r="804" spans="1:10" s="27" customFormat="1" ht="13.5" customHeight="1">
      <c r="A804" s="23">
        <f t="shared" si="12"/>
        <v>801</v>
      </c>
      <c r="B804" s="24">
        <v>17</v>
      </c>
      <c r="C804" s="25" t="s">
        <v>1500</v>
      </c>
      <c r="D804" s="25" t="s">
        <v>1501</v>
      </c>
      <c r="E804" s="25" t="s">
        <v>1502</v>
      </c>
      <c r="F804" s="25" t="s">
        <v>15</v>
      </c>
      <c r="G804" s="25" t="s">
        <v>15</v>
      </c>
      <c r="H804" s="22" t="s">
        <v>1503</v>
      </c>
      <c r="I804" s="26" t="s">
        <v>44</v>
      </c>
      <c r="J804" s="23"/>
    </row>
    <row r="805" spans="1:10" s="27" customFormat="1" ht="13.5" customHeight="1">
      <c r="A805" s="23">
        <f t="shared" si="12"/>
        <v>802</v>
      </c>
      <c r="B805" s="24">
        <v>17</v>
      </c>
      <c r="C805" s="25" t="s">
        <v>1745</v>
      </c>
      <c r="D805" s="25" t="s">
        <v>1745</v>
      </c>
      <c r="E805" s="25" t="s">
        <v>1746</v>
      </c>
      <c r="F805" s="25" t="s">
        <v>15</v>
      </c>
      <c r="G805" s="25" t="s">
        <v>15</v>
      </c>
      <c r="H805" s="22" t="s">
        <v>1747</v>
      </c>
      <c r="I805" s="26" t="s">
        <v>34</v>
      </c>
      <c r="J805" s="23"/>
    </row>
    <row r="806" spans="1:10" s="27" customFormat="1" ht="13.5" customHeight="1">
      <c r="A806" s="23">
        <f t="shared" si="12"/>
        <v>803</v>
      </c>
      <c r="B806" s="24">
        <v>17</v>
      </c>
      <c r="C806" s="25" t="s">
        <v>1846</v>
      </c>
      <c r="D806" s="25" t="s">
        <v>1846</v>
      </c>
      <c r="E806" s="25" t="s">
        <v>1847</v>
      </c>
      <c r="F806" s="25" t="s">
        <v>1848</v>
      </c>
      <c r="G806" s="25">
        <v>1</v>
      </c>
      <c r="H806" s="22" t="s">
        <v>1849</v>
      </c>
      <c r="I806" s="26" t="s">
        <v>26</v>
      </c>
      <c r="J806" s="23"/>
    </row>
    <row r="807" spans="1:10" s="27" customFormat="1" ht="13.5" customHeight="1">
      <c r="A807" s="23">
        <f t="shared" si="12"/>
        <v>804</v>
      </c>
      <c r="B807" s="24">
        <v>17</v>
      </c>
      <c r="C807" s="25" t="s">
        <v>1889</v>
      </c>
      <c r="D807" s="25" t="s">
        <v>1889</v>
      </c>
      <c r="E807" s="25" t="s">
        <v>1890</v>
      </c>
      <c r="F807" s="25" t="s">
        <v>1021</v>
      </c>
      <c r="G807" s="25">
        <v>3</v>
      </c>
      <c r="H807" s="22" t="s">
        <v>1891</v>
      </c>
      <c r="I807" s="26" t="s">
        <v>847</v>
      </c>
      <c r="J807" s="23"/>
    </row>
    <row r="808" spans="1:10" s="27" customFormat="1" ht="13.5" customHeight="1">
      <c r="A808" s="23">
        <f t="shared" si="12"/>
        <v>805</v>
      </c>
      <c r="B808" s="24">
        <v>17</v>
      </c>
      <c r="C808" s="25" t="s">
        <v>1903</v>
      </c>
      <c r="D808" s="25" t="s">
        <v>1903</v>
      </c>
      <c r="E808" s="25" t="s">
        <v>1904</v>
      </c>
      <c r="F808" s="25" t="s">
        <v>15</v>
      </c>
      <c r="G808" s="25" t="s">
        <v>15</v>
      </c>
      <c r="H808" s="22" t="s">
        <v>1905</v>
      </c>
      <c r="I808" s="26" t="s">
        <v>34</v>
      </c>
      <c r="J808" s="23"/>
    </row>
    <row r="809" spans="1:10" s="27" customFormat="1" ht="13.5" customHeight="1">
      <c r="A809" s="23">
        <f t="shared" si="12"/>
        <v>806</v>
      </c>
      <c r="B809" s="24">
        <v>17</v>
      </c>
      <c r="C809" s="25" t="s">
        <v>1906</v>
      </c>
      <c r="D809" s="25" t="s">
        <v>1906</v>
      </c>
      <c r="E809" s="25" t="s">
        <v>1907</v>
      </c>
      <c r="F809" s="25" t="s">
        <v>15</v>
      </c>
      <c r="G809" s="25" t="s">
        <v>15</v>
      </c>
      <c r="H809" s="22" t="s">
        <v>1908</v>
      </c>
      <c r="I809" s="26" t="s">
        <v>34</v>
      </c>
      <c r="J809" s="23"/>
    </row>
    <row r="810" spans="1:10" s="27" customFormat="1" ht="13.5" customHeight="1">
      <c r="A810" s="23">
        <f t="shared" si="12"/>
        <v>807</v>
      </c>
      <c r="B810" s="24">
        <v>17</v>
      </c>
      <c r="C810" s="25" t="s">
        <v>2042</v>
      </c>
      <c r="D810" s="25" t="s">
        <v>2042</v>
      </c>
      <c r="E810" s="25" t="s">
        <v>2043</v>
      </c>
      <c r="F810" s="25" t="s">
        <v>15</v>
      </c>
      <c r="G810" s="25" t="s">
        <v>15</v>
      </c>
      <c r="H810" s="22" t="s">
        <v>2044</v>
      </c>
      <c r="I810" s="26" t="s">
        <v>49</v>
      </c>
      <c r="J810" s="23"/>
    </row>
    <row r="811" spans="1:10" s="27" customFormat="1" ht="13.5" customHeight="1">
      <c r="A811" s="23">
        <f t="shared" si="12"/>
        <v>808</v>
      </c>
      <c r="B811" s="24">
        <v>17</v>
      </c>
      <c r="C811" s="25" t="s">
        <v>2055</v>
      </c>
      <c r="D811" s="25" t="s">
        <v>2056</v>
      </c>
      <c r="E811" s="25" t="s">
        <v>2057</v>
      </c>
      <c r="F811" s="25" t="s">
        <v>15</v>
      </c>
      <c r="G811" s="25" t="s">
        <v>15</v>
      </c>
      <c r="H811" s="22" t="s">
        <v>2058</v>
      </c>
      <c r="I811" s="26" t="s">
        <v>44</v>
      </c>
      <c r="J811" s="23"/>
    </row>
    <row r="812" spans="1:10" s="27" customFormat="1" ht="13.5" customHeight="1">
      <c r="A812" s="23">
        <f t="shared" si="12"/>
        <v>809</v>
      </c>
      <c r="B812" s="24" t="s">
        <v>293</v>
      </c>
      <c r="C812" s="25" t="s">
        <v>2176</v>
      </c>
      <c r="D812" s="25" t="s">
        <v>2176</v>
      </c>
      <c r="E812" s="25" t="s">
        <v>14</v>
      </c>
      <c r="F812" s="25" t="s">
        <v>15</v>
      </c>
      <c r="G812" s="25" t="s">
        <v>15</v>
      </c>
      <c r="H812" s="22" t="s">
        <v>2677</v>
      </c>
      <c r="I812" s="26" t="s">
        <v>17</v>
      </c>
      <c r="J812" s="23"/>
    </row>
    <row r="813" spans="1:10" s="27" customFormat="1" ht="13.5" customHeight="1">
      <c r="A813" s="23">
        <f t="shared" si="12"/>
        <v>810</v>
      </c>
      <c r="B813" s="24">
        <v>17</v>
      </c>
      <c r="C813" s="25" t="s">
        <v>2202</v>
      </c>
      <c r="D813" s="25" t="s">
        <v>2202</v>
      </c>
      <c r="E813" s="25" t="s">
        <v>2203</v>
      </c>
      <c r="F813" s="25" t="s">
        <v>15</v>
      </c>
      <c r="G813" s="25" t="s">
        <v>15</v>
      </c>
      <c r="H813" s="22" t="s">
        <v>2204</v>
      </c>
      <c r="I813" s="26" t="s">
        <v>44</v>
      </c>
      <c r="J813" s="23"/>
    </row>
    <row r="814" spans="1:10" s="27" customFormat="1" ht="13.5" customHeight="1">
      <c r="A814" s="23">
        <f t="shared" si="12"/>
        <v>811</v>
      </c>
      <c r="B814" s="24">
        <v>17</v>
      </c>
      <c r="C814" s="25" t="s">
        <v>2229</v>
      </c>
      <c r="D814" s="25" t="s">
        <v>2229</v>
      </c>
      <c r="E814" s="25" t="s">
        <v>2230</v>
      </c>
      <c r="F814" s="25" t="s">
        <v>15</v>
      </c>
      <c r="G814" s="25" t="s">
        <v>15</v>
      </c>
      <c r="H814" s="22" t="s">
        <v>2231</v>
      </c>
      <c r="I814" s="26" t="s">
        <v>34</v>
      </c>
      <c r="J814" s="23"/>
    </row>
    <row r="815" spans="1:10" s="27" customFormat="1" ht="13.5" customHeight="1">
      <c r="A815" s="23">
        <f t="shared" si="12"/>
        <v>812</v>
      </c>
      <c r="B815" s="24">
        <v>17</v>
      </c>
      <c r="C815" s="25" t="s">
        <v>2243</v>
      </c>
      <c r="D815" s="25" t="s">
        <v>2243</v>
      </c>
      <c r="E815" s="25" t="s">
        <v>2244</v>
      </c>
      <c r="F815" s="25" t="s">
        <v>15</v>
      </c>
      <c r="G815" s="25" t="s">
        <v>15</v>
      </c>
      <c r="H815" s="22" t="s">
        <v>2245</v>
      </c>
      <c r="I815" s="26" t="s">
        <v>34</v>
      </c>
      <c r="J815" s="23"/>
    </row>
    <row r="816" spans="1:10" s="27" customFormat="1" ht="13.5" customHeight="1">
      <c r="A816" s="23">
        <f t="shared" si="12"/>
        <v>813</v>
      </c>
      <c r="B816" s="24" t="s">
        <v>293</v>
      </c>
      <c r="C816" s="25" t="s">
        <v>2292</v>
      </c>
      <c r="D816" s="25" t="s">
        <v>2292</v>
      </c>
      <c r="E816" s="25" t="s">
        <v>2293</v>
      </c>
      <c r="F816" s="25" t="s">
        <v>15</v>
      </c>
      <c r="G816" s="25" t="s">
        <v>15</v>
      </c>
      <c r="H816" s="22" t="s">
        <v>2294</v>
      </c>
      <c r="I816" s="45" t="s">
        <v>2295</v>
      </c>
      <c r="J816" s="23"/>
    </row>
    <row r="817" spans="1:10" s="27" customFormat="1" ht="13.5" customHeight="1">
      <c r="A817" s="23">
        <f t="shared" si="12"/>
        <v>814</v>
      </c>
      <c r="B817" s="24" t="s">
        <v>293</v>
      </c>
      <c r="C817" s="25" t="s">
        <v>2506</v>
      </c>
      <c r="D817" s="25" t="s">
        <v>2506</v>
      </c>
      <c r="E817" s="25" t="s">
        <v>2507</v>
      </c>
      <c r="F817" s="25" t="s">
        <v>15</v>
      </c>
      <c r="G817" s="25" t="s">
        <v>15</v>
      </c>
      <c r="H817" s="22" t="s">
        <v>2508</v>
      </c>
      <c r="I817" s="26" t="s">
        <v>30</v>
      </c>
      <c r="J817" s="23" t="s">
        <v>2713</v>
      </c>
    </row>
    <row r="818" spans="1:10" s="27" customFormat="1" ht="13.5" customHeight="1">
      <c r="A818" s="23">
        <f t="shared" si="12"/>
        <v>815</v>
      </c>
      <c r="B818" s="24">
        <v>18</v>
      </c>
      <c r="C818" s="25" t="s">
        <v>53</v>
      </c>
      <c r="D818" s="25" t="s">
        <v>53</v>
      </c>
      <c r="E818" s="25" t="s">
        <v>54</v>
      </c>
      <c r="F818" s="25" t="s">
        <v>55</v>
      </c>
      <c r="G818" s="25">
        <v>2</v>
      </c>
      <c r="H818" s="22" t="s">
        <v>56</v>
      </c>
      <c r="I818" s="26" t="s">
        <v>26</v>
      </c>
      <c r="J818" s="23"/>
    </row>
    <row r="819" spans="1:10" s="27" customFormat="1" ht="13.5" customHeight="1">
      <c r="A819" s="23">
        <f t="shared" si="12"/>
        <v>816</v>
      </c>
      <c r="B819" s="24">
        <v>18</v>
      </c>
      <c r="C819" s="25" t="s">
        <v>254</v>
      </c>
      <c r="D819" s="25" t="s">
        <v>254</v>
      </c>
      <c r="E819" s="25" t="s">
        <v>255</v>
      </c>
      <c r="F819" s="25" t="s">
        <v>15</v>
      </c>
      <c r="G819" s="25" t="s">
        <v>15</v>
      </c>
      <c r="H819" s="22" t="s">
        <v>256</v>
      </c>
      <c r="I819" s="26" t="s">
        <v>44</v>
      </c>
      <c r="J819" s="23"/>
    </row>
    <row r="820" spans="1:10" s="27" customFormat="1" ht="13.5" customHeight="1">
      <c r="A820" s="23">
        <f t="shared" si="12"/>
        <v>817</v>
      </c>
      <c r="B820" s="24">
        <v>18</v>
      </c>
      <c r="C820" s="25" t="s">
        <v>350</v>
      </c>
      <c r="D820" s="25" t="s">
        <v>350</v>
      </c>
      <c r="E820" s="25" t="s">
        <v>351</v>
      </c>
      <c r="F820" s="25" t="s">
        <v>15</v>
      </c>
      <c r="G820" s="25" t="s">
        <v>15</v>
      </c>
      <c r="H820" s="22" t="s">
        <v>352</v>
      </c>
      <c r="I820" s="26" t="s">
        <v>30</v>
      </c>
      <c r="J820" s="23"/>
    </row>
    <row r="821" spans="1:10" s="27" customFormat="1" ht="13.5" customHeight="1">
      <c r="A821" s="23">
        <f t="shared" si="12"/>
        <v>818</v>
      </c>
      <c r="B821" s="24">
        <v>18</v>
      </c>
      <c r="C821" s="25" t="s">
        <v>531</v>
      </c>
      <c r="D821" s="25" t="s">
        <v>531</v>
      </c>
      <c r="E821" s="25" t="s">
        <v>532</v>
      </c>
      <c r="F821" s="25" t="s">
        <v>15</v>
      </c>
      <c r="G821" s="25" t="s">
        <v>15</v>
      </c>
      <c r="H821" s="22" t="s">
        <v>533</v>
      </c>
      <c r="I821" s="26" t="s">
        <v>155</v>
      </c>
      <c r="J821" s="23"/>
    </row>
    <row r="822" spans="1:10" s="27" customFormat="1" ht="13.5" customHeight="1">
      <c r="A822" s="23">
        <f t="shared" si="12"/>
        <v>819</v>
      </c>
      <c r="B822" s="24">
        <v>18</v>
      </c>
      <c r="C822" s="25" t="s">
        <v>534</v>
      </c>
      <c r="D822" s="25" t="s">
        <v>534</v>
      </c>
      <c r="E822" s="25" t="s">
        <v>535</v>
      </c>
      <c r="F822" s="25" t="s">
        <v>536</v>
      </c>
      <c r="G822" s="25">
        <v>1</v>
      </c>
      <c r="H822" s="22" t="s">
        <v>2709</v>
      </c>
      <c r="I822" s="26" t="s">
        <v>26</v>
      </c>
      <c r="J822" s="23"/>
    </row>
    <row r="823" spans="1:10" s="27" customFormat="1" ht="13.5" customHeight="1">
      <c r="A823" s="23">
        <f t="shared" si="12"/>
        <v>820</v>
      </c>
      <c r="B823" s="24">
        <v>18</v>
      </c>
      <c r="C823" s="25" t="s">
        <v>563</v>
      </c>
      <c r="D823" s="25" t="s">
        <v>563</v>
      </c>
      <c r="E823" s="25" t="s">
        <v>564</v>
      </c>
      <c r="F823" s="25" t="s">
        <v>15</v>
      </c>
      <c r="G823" s="25" t="s">
        <v>15</v>
      </c>
      <c r="H823" s="22" t="s">
        <v>565</v>
      </c>
      <c r="I823" s="26" t="s">
        <v>34</v>
      </c>
      <c r="J823" s="23"/>
    </row>
    <row r="824" spans="1:10" s="27" customFormat="1" ht="13.5" customHeight="1">
      <c r="A824" s="23">
        <f t="shared" si="12"/>
        <v>821</v>
      </c>
      <c r="B824" s="24">
        <v>18</v>
      </c>
      <c r="C824" s="25" t="s">
        <v>635</v>
      </c>
      <c r="D824" s="25" t="s">
        <v>635</v>
      </c>
      <c r="E824" s="25" t="s">
        <v>636</v>
      </c>
      <c r="F824" s="25" t="s">
        <v>15</v>
      </c>
      <c r="G824" s="25" t="s">
        <v>15</v>
      </c>
      <c r="H824" s="22" t="s">
        <v>622</v>
      </c>
      <c r="I824" s="26" t="s">
        <v>34</v>
      </c>
      <c r="J824" s="23"/>
    </row>
    <row r="825" spans="1:10" s="27" customFormat="1" ht="13.5" customHeight="1">
      <c r="A825" s="23">
        <f t="shared" si="12"/>
        <v>822</v>
      </c>
      <c r="B825" s="24">
        <v>18</v>
      </c>
      <c r="C825" s="25" t="s">
        <v>717</v>
      </c>
      <c r="D825" s="25" t="s">
        <v>717</v>
      </c>
      <c r="E825" s="25" t="s">
        <v>718</v>
      </c>
      <c r="F825" s="25" t="s">
        <v>15</v>
      </c>
      <c r="G825" s="25" t="s">
        <v>15</v>
      </c>
      <c r="H825" s="22" t="s">
        <v>719</v>
      </c>
      <c r="I825" s="26" t="s">
        <v>139</v>
      </c>
      <c r="J825" s="23"/>
    </row>
    <row r="826" spans="1:10" s="27" customFormat="1" ht="13.5" customHeight="1">
      <c r="A826" s="23">
        <f t="shared" si="12"/>
        <v>823</v>
      </c>
      <c r="B826" s="24">
        <v>18</v>
      </c>
      <c r="C826" s="25" t="s">
        <v>816</v>
      </c>
      <c r="D826" s="25" t="s">
        <v>816</v>
      </c>
      <c r="E826" s="25" t="s">
        <v>817</v>
      </c>
      <c r="F826" s="25" t="s">
        <v>15</v>
      </c>
      <c r="G826" s="25" t="s">
        <v>15</v>
      </c>
      <c r="H826" s="22" t="s">
        <v>818</v>
      </c>
      <c r="I826" s="26" t="s">
        <v>34</v>
      </c>
      <c r="J826" s="23"/>
    </row>
    <row r="827" spans="1:10" s="27" customFormat="1" ht="13.5" customHeight="1">
      <c r="A827" s="23">
        <f t="shared" si="12"/>
        <v>824</v>
      </c>
      <c r="B827" s="24">
        <v>18</v>
      </c>
      <c r="C827" s="25" t="s">
        <v>911</v>
      </c>
      <c r="D827" s="25" t="s">
        <v>911</v>
      </c>
      <c r="E827" s="25" t="s">
        <v>912</v>
      </c>
      <c r="F827" s="25" t="s">
        <v>15</v>
      </c>
      <c r="G827" s="25" t="s">
        <v>15</v>
      </c>
      <c r="H827" s="22" t="s">
        <v>2743</v>
      </c>
      <c r="I827" s="26" t="s">
        <v>44</v>
      </c>
      <c r="J827" s="23" t="s">
        <v>2713</v>
      </c>
    </row>
    <row r="828" spans="1:10" s="27" customFormat="1" ht="13.5" customHeight="1">
      <c r="A828" s="23">
        <f t="shared" si="12"/>
        <v>825</v>
      </c>
      <c r="B828" s="24">
        <v>18</v>
      </c>
      <c r="C828" s="25" t="s">
        <v>975</v>
      </c>
      <c r="D828" s="25" t="s">
        <v>976</v>
      </c>
      <c r="E828" s="25" t="s">
        <v>977</v>
      </c>
      <c r="F828" s="25" t="s">
        <v>15</v>
      </c>
      <c r="G828" s="25" t="s">
        <v>15</v>
      </c>
      <c r="H828" s="22" t="s">
        <v>2710</v>
      </c>
      <c r="I828" s="26" t="s">
        <v>155</v>
      </c>
      <c r="J828" s="23"/>
    </row>
    <row r="829" spans="1:10" s="27" customFormat="1" ht="13.5" customHeight="1">
      <c r="A829" s="23">
        <f t="shared" si="12"/>
        <v>826</v>
      </c>
      <c r="B829" s="24">
        <v>18</v>
      </c>
      <c r="C829" s="25" t="s">
        <v>1063</v>
      </c>
      <c r="D829" s="25" t="s">
        <v>1063</v>
      </c>
      <c r="E829" s="25" t="s">
        <v>1064</v>
      </c>
      <c r="F829" s="25" t="s">
        <v>15</v>
      </c>
      <c r="G829" s="25" t="s">
        <v>15</v>
      </c>
      <c r="H829" s="22" t="s">
        <v>1065</v>
      </c>
      <c r="I829" s="26" t="s">
        <v>297</v>
      </c>
      <c r="J829" s="23"/>
    </row>
    <row r="830" spans="1:10" s="27" customFormat="1" ht="13.5" customHeight="1">
      <c r="A830" s="23">
        <f t="shared" si="12"/>
        <v>827</v>
      </c>
      <c r="B830" s="24">
        <v>18</v>
      </c>
      <c r="C830" s="25" t="s">
        <v>1417</v>
      </c>
      <c r="D830" s="25" t="s">
        <v>1417</v>
      </c>
      <c r="E830" s="25" t="s">
        <v>1418</v>
      </c>
      <c r="F830" s="25" t="s">
        <v>15</v>
      </c>
      <c r="G830" s="25" t="s">
        <v>15</v>
      </c>
      <c r="H830" s="22" t="s">
        <v>1419</v>
      </c>
      <c r="I830" s="26" t="s">
        <v>297</v>
      </c>
      <c r="J830" s="23"/>
    </row>
    <row r="831" spans="1:10" s="27" customFormat="1" ht="13.5" customHeight="1">
      <c r="A831" s="23">
        <f t="shared" si="12"/>
        <v>828</v>
      </c>
      <c r="B831" s="24">
        <v>18</v>
      </c>
      <c r="C831" s="25" t="s">
        <v>1420</v>
      </c>
      <c r="D831" s="25" t="s">
        <v>1420</v>
      </c>
      <c r="E831" s="25" t="s">
        <v>1421</v>
      </c>
      <c r="F831" s="25" t="s">
        <v>15</v>
      </c>
      <c r="G831" s="25" t="s">
        <v>15</v>
      </c>
      <c r="H831" s="22" t="s">
        <v>1422</v>
      </c>
      <c r="I831" s="26" t="s">
        <v>155</v>
      </c>
      <c r="J831" s="23"/>
    </row>
    <row r="832" spans="1:10" s="27" customFormat="1" ht="13.5" customHeight="1">
      <c r="A832" s="23">
        <f t="shared" si="12"/>
        <v>829</v>
      </c>
      <c r="B832" s="24">
        <v>18</v>
      </c>
      <c r="C832" s="25" t="s">
        <v>1938</v>
      </c>
      <c r="D832" s="25" t="s">
        <v>1938</v>
      </c>
      <c r="E832" s="25" t="s">
        <v>1939</v>
      </c>
      <c r="F832" s="25" t="s">
        <v>15</v>
      </c>
      <c r="G832" s="25" t="s">
        <v>15</v>
      </c>
      <c r="H832" s="22" t="s">
        <v>1940</v>
      </c>
      <c r="I832" s="26" t="s">
        <v>34</v>
      </c>
      <c r="J832" s="23"/>
    </row>
    <row r="833" spans="1:10" s="27" customFormat="1" ht="13.5" customHeight="1">
      <c r="A833" s="23">
        <f t="shared" si="12"/>
        <v>830</v>
      </c>
      <c r="B833" s="24">
        <v>18</v>
      </c>
      <c r="C833" s="25" t="s">
        <v>2084</v>
      </c>
      <c r="D833" s="25" t="s">
        <v>2084</v>
      </c>
      <c r="E833" s="25" t="s">
        <v>2085</v>
      </c>
      <c r="F833" s="25" t="s">
        <v>1021</v>
      </c>
      <c r="G833" s="25">
        <v>3</v>
      </c>
      <c r="H833" s="22" t="s">
        <v>2086</v>
      </c>
      <c r="I833" s="26" t="s">
        <v>847</v>
      </c>
      <c r="J833" s="23"/>
    </row>
    <row r="834" spans="1:10" s="27" customFormat="1" ht="13.5" customHeight="1">
      <c r="A834" s="23">
        <f t="shared" si="12"/>
        <v>831</v>
      </c>
      <c r="B834" s="51">
        <v>18</v>
      </c>
      <c r="C834" s="25" t="s">
        <v>2087</v>
      </c>
      <c r="D834" s="25" t="s">
        <v>2087</v>
      </c>
      <c r="E834" s="25" t="s">
        <v>2088</v>
      </c>
      <c r="F834" s="25" t="s">
        <v>15</v>
      </c>
      <c r="G834" s="25" t="s">
        <v>15</v>
      </c>
      <c r="H834" s="22" t="s">
        <v>2089</v>
      </c>
      <c r="I834" s="52" t="s">
        <v>448</v>
      </c>
      <c r="J834" s="23"/>
    </row>
    <row r="835" spans="1:10" s="27" customFormat="1" ht="13.5" customHeight="1">
      <c r="A835" s="23">
        <f t="shared" si="12"/>
        <v>832</v>
      </c>
      <c r="B835" s="24">
        <v>18</v>
      </c>
      <c r="C835" s="25" t="s">
        <v>2404</v>
      </c>
      <c r="D835" s="25" t="s">
        <v>2404</v>
      </c>
      <c r="E835" s="25" t="s">
        <v>2405</v>
      </c>
      <c r="F835" s="25" t="s">
        <v>15</v>
      </c>
      <c r="G835" s="25" t="s">
        <v>15</v>
      </c>
      <c r="H835" s="22" t="s">
        <v>2406</v>
      </c>
      <c r="I835" s="26" t="s">
        <v>44</v>
      </c>
      <c r="J835" s="23"/>
    </row>
    <row r="836" spans="1:10" s="53" customFormat="1" ht="13">
      <c r="A836" s="23">
        <f t="shared" si="12"/>
        <v>833</v>
      </c>
      <c r="B836" s="24">
        <v>18</v>
      </c>
      <c r="C836" s="25" t="s">
        <v>2573</v>
      </c>
      <c r="D836" s="25" t="s">
        <v>2573</v>
      </c>
      <c r="E836" s="25" t="s">
        <v>2574</v>
      </c>
      <c r="F836" s="25" t="s">
        <v>2575</v>
      </c>
      <c r="G836" s="25">
        <v>1</v>
      </c>
      <c r="H836" s="22" t="s">
        <v>2576</v>
      </c>
      <c r="I836" s="26" t="s">
        <v>26</v>
      </c>
      <c r="J836" s="23"/>
    </row>
    <row r="842" spans="1:10">
      <c r="D842" s="18"/>
    </row>
  </sheetData>
  <autoFilter ref="A3:J836" xr:uid="{00000000-0001-0000-0100-000000000000}"/>
  <sortState xmlns:xlrd2="http://schemas.microsoft.com/office/spreadsheetml/2017/richdata2" ref="C3:J834">
    <sortCondition ref="C3:C834"/>
  </sortState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2024-10-27T00:55:18+00:00</_dlc_ExpireDate>
  </documentManagement>
</p:properties>
</file>

<file path=customXml/itemProps1.xml><?xml version="1.0" encoding="utf-8"?>
<ds:datastoreItem xmlns:ds="http://schemas.openxmlformats.org/officeDocument/2006/customXml" ds:itemID="{045FC142-3E69-4900-9C27-9F4F0DDC7410}"/>
</file>

<file path=customXml/itemProps2.xml><?xml version="1.0" encoding="utf-8"?>
<ds:datastoreItem xmlns:ds="http://schemas.openxmlformats.org/officeDocument/2006/customXml" ds:itemID="{5C40BA65-398B-46F2-8ACA-21067269F93A}"/>
</file>

<file path=customXml/itemProps3.xml><?xml version="1.0" encoding="utf-8"?>
<ds:datastoreItem xmlns:ds="http://schemas.openxmlformats.org/officeDocument/2006/customXml" ds:itemID="{6E429570-CCA0-4BEE-85B3-198B47D29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【五十音順】初級1 かつどう 語彙index</vt:lpstr>
      <vt:lpstr>【掲載順】初級1 かつどう 語彙index</vt:lpstr>
      <vt:lpstr>'【掲載順】初級1 かつどう 語彙index'!Print_Area</vt:lpstr>
      <vt:lpstr>'【五十音順】初級1 かつどう 語彙index'!Print_Area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2023-07-28T05:25:07Z</dcterms:created>
  <dcterms:modified xsi:type="dcterms:W3CDTF">2023-07-28T05:25:10Z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107100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